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usher\Data\Knights\Events\"/>
    </mc:Choice>
  </mc:AlternateContent>
  <xr:revisionPtr revIDLastSave="0" documentId="13_ncr:1_{B5549963-13DB-4D4E-ADE5-92303049881B}" xr6:coauthVersionLast="47" xr6:coauthVersionMax="47" xr10:uidLastSave="{00000000-0000-0000-0000-000000000000}"/>
  <bookViews>
    <workbookView xWindow="2640" yWindow="180" windowWidth="19200" windowHeight="12504" xr2:uid="{00000000-000D-0000-FFFF-FFFF00000000}" activeTab="0"/>
  </bookViews>
  <sheets>
    <sheet name="Schedule" sheetId="8" r:id="rId1"/>
  </sheets>
  <definedNames>
    <definedName name="DataEndDate">'Schedule'!$F$2</definedName>
    <definedName name="DataStartDate">'Schedule'!$F$1</definedName>
    <definedName name="DateCell">'Schedule'!$B$2</definedName>
    <definedName name="DateColHeader">'Schedule'!$A$5</definedName>
    <definedName name="DirectorColHeader">'Schedule'!$E$5</definedName>
    <definedName name="EventColHeader">'Schedule'!$B$5</definedName>
    <definedName name="EventDataTable">'Schedule'!$A$6:$F$181</definedName>
    <definedName name="LocationColHeader">'Schedule'!$D$5</definedName>
    <definedName name="NotesColHeader">'Schedule'!$F$5</definedName>
    <definedName name="TimeColHeader">'Schedule'!$C$5</definedName>
    <definedName name="TitleCell">'Schedule'!$C$1</definedName>
    <definedName name="TopDataCell">'Schedule'!$A$6</definedName>
    <definedName name="TypeColHeader">'Schedule'!#REF!</definedName>
    <definedName name="year">'Schedule'!$G$1</definedName>
    <definedName name="_xlnm.Print_Area" localSheetId="0">'Schedule'!$A$6:$F$170</definedName>
    <definedName name="_xlnm.Print_Titles" localSheetId="0">'Schedule'!$1:$5</definedName>
  </definedNames>
  <calcPr calcId="181029" fullCalcOnLoad="1"/>
  <customWorkbookViews>
    <customWorkbookView name="prtAreaMonthly" guid="{00C1CBDA-1637-4E2C-863E-F0BD8FC5759C}" maximized="1" windowWidth="1916" windowHeight="855" activeSheetId="3"/>
  </customWorkbookViews>
</workbook>
</file>

<file path=xl/sharedStrings.xml><?xml version="1.0" encoding="utf-8"?>
<sst xmlns="http://schemas.openxmlformats.org/spreadsheetml/2006/main" count="127" uniqueCount="127">
  <si>
    <t>Knights of Columbus St Clement Council</t>
  </si>
  <si>
    <t>2024-2025 Calendar</t>
  </si>
  <si>
    <t>Start Date:</t>
  </si>
  <si>
    <t>7/1/2024</t>
  </si>
  <si>
    <t xml:space="preserve">Last Updated: </t>
  </si>
  <si>
    <t>3/1/2025</t>
  </si>
  <si>
    <t>End Date:</t>
  </si>
  <si>
    <t>8/31/2025</t>
  </si>
  <si>
    <t xml:space="preserve">Event Color Coding Legend:  </t>
  </si>
  <si>
    <t>Community</t>
  </si>
  <si>
    <t>Faith</t>
  </si>
  <si>
    <t>Membership</t>
  </si>
  <si>
    <t>Life</t>
  </si>
  <si>
    <t>Family</t>
  </si>
  <si>
    <t>Event Date</t>
  </si>
  <si>
    <t>Event</t>
  </si>
  <si>
    <t>Time</t>
  </si>
  <si>
    <t>Location</t>
  </si>
  <si>
    <t>Director</t>
  </si>
  <si>
    <t>Notes</t>
  </si>
  <si>
    <t>Holy Hour for the Unborn</t>
  </si>
  <si>
    <t>7:00 pm - 8:00 pm</t>
  </si>
  <si>
    <t>St Mark's, 1113 W Bradley Ave, Peoria, IL 61606</t>
  </si>
  <si>
    <t>Officers/Directors Meeting</t>
  </si>
  <si>
    <t>St Jude Church, Room A108</t>
  </si>
  <si>
    <t>Grand Knight</t>
  </si>
  <si>
    <t>Budget Submission</t>
  </si>
  <si>
    <t>Council Meeting</t>
  </si>
  <si>
    <t>Budget Approval</t>
  </si>
  <si>
    <t>Pancake Breakfast</t>
  </si>
  <si>
    <t>7:00 am - 12:00 pm</t>
  </si>
  <si>
    <t>Hettinger Hall - St Jude Church</t>
  </si>
  <si>
    <t>Food</t>
  </si>
  <si>
    <t>Labor Day</t>
  </si>
  <si>
    <t>Silver Rose Presentation at St Mark's</t>
  </si>
  <si>
    <t>St. Mark's, 1113 W Bradley Ave, Peoria, IL 61606</t>
  </si>
  <si>
    <t>St Jude Church, John Paul II Room</t>
  </si>
  <si>
    <t>St Jude Church, Hettinger Hall</t>
  </si>
  <si>
    <t>ID Tootsie Roll Drive @ HyVee (Sheridan Village)</t>
  </si>
  <si>
    <t>8:00 am - 6:00 pm</t>
  </si>
  <si>
    <t>Hy-Vee Grocery, 4125 N Sheridan Rd, Peoria, IL 61614</t>
  </si>
  <si>
    <t>ID Tootsie Roll Drive @ HyVee (Grand Prairie)</t>
  </si>
  <si>
    <t>Hy-Vee Grocery, 7610 N Orange Prairie Rd, Peoria, IL 61615</t>
  </si>
  <si>
    <t>40 Days for Life (Sept 25 - Nov 3)</t>
  </si>
  <si>
    <t>Planned Parenthood, 2709 N. Knoxville, Peoria, IL 61604</t>
  </si>
  <si>
    <t>ID Tootsie Roll Drive @ St Jude Church (4:00 Mass)</t>
  </si>
  <si>
    <t>4:45 pm - 5:30 pm</t>
  </si>
  <si>
    <t>St. Jude Church</t>
  </si>
  <si>
    <t>Respect Life Sunday</t>
  </si>
  <si>
    <t>Specifc events TBD</t>
  </si>
  <si>
    <t xml:space="preserve">40 Days for Life Prayer Vigil </t>
  </si>
  <si>
    <t>7:00 am - 5:00 pm</t>
  </si>
  <si>
    <t>ID Tootsie Roll Drive @ St Jude Church (7:30 Mass)</t>
  </si>
  <si>
    <t>8:10 am - 8:45 am</t>
  </si>
  <si>
    <t>ID Tootsie Roll Drive @ St Jude Church (9:00 Mass)</t>
  </si>
  <si>
    <t>9:45 am - 10:30 am</t>
  </si>
  <si>
    <t>ID Tootsie Roll Drive @ St Jude Church (11:30 Mass)</t>
  </si>
  <si>
    <t>12:15 pm - 1:00 pm</t>
  </si>
  <si>
    <t>ID Tootsie Roll Drive @ Schnucks (Knoxville Crossing)</t>
  </si>
  <si>
    <t>Schnucks, 10405 North Centerway Drive, Peoria, IL 61615</t>
  </si>
  <si>
    <t>40 Days for Life Ends (Sept 25 - Nov 3)</t>
  </si>
  <si>
    <t>Fallen Knights Mass &amp; Social Gathering</t>
  </si>
  <si>
    <t>4:00 pm - 7:00 pm</t>
  </si>
  <si>
    <t>Hettinger Hall - St. Jude Church</t>
  </si>
  <si>
    <t>Election Day</t>
  </si>
  <si>
    <t>Food for Families Food Drive Starts</t>
  </si>
  <si>
    <t>St Jude Relic Parkink Assistance</t>
  </si>
  <si>
    <t>2:00 pm - 9:00 pm</t>
  </si>
  <si>
    <t>Food for Families Food Drive Ends</t>
  </si>
  <si>
    <t>Clothing Drive for Pathway Ministries Starts</t>
  </si>
  <si>
    <t>Turkey Sale - Frozen Turkey Pick Up (after Masses)</t>
  </si>
  <si>
    <t>Turkey Sale - Fried Turkey Prep</t>
  </si>
  <si>
    <t>6:00 pm - 8:30 pm</t>
  </si>
  <si>
    <t>Turkey Sale - Turkey Fry and Pickup</t>
  </si>
  <si>
    <t>10:00 am - 2:00 pm</t>
  </si>
  <si>
    <t>Thanksgiving Day</t>
  </si>
  <si>
    <t>Advent Starts</t>
  </si>
  <si>
    <t>Clothing Drive for Pathway Ministries Ends</t>
  </si>
  <si>
    <t>Advent Ends</t>
  </si>
  <si>
    <t>Assist with Car Parking</t>
  </si>
  <si>
    <t>2:45 pm - 4:00 pm</t>
  </si>
  <si>
    <t>4:00 pm Mass</t>
  </si>
  <si>
    <t>Christmas</t>
  </si>
  <si>
    <t>Novena for Life (Day 1)</t>
  </si>
  <si>
    <t>https://www.respectlife.org/day-1</t>
  </si>
  <si>
    <t>Novena for Life (Day 2)</t>
  </si>
  <si>
    <t>https://www.respectlife.org/day-2</t>
  </si>
  <si>
    <t>Novena for Life (Day 3)</t>
  </si>
  <si>
    <t>https://www.respectlife.org/day-3</t>
  </si>
  <si>
    <t>Novena for Life (Day 4)</t>
  </si>
  <si>
    <t>https://www.respectlife.org/day-4</t>
  </si>
  <si>
    <t>Novena for Life (Day 5)</t>
  </si>
  <si>
    <t>https://www.respectlife.org/day-5</t>
  </si>
  <si>
    <t>Novena for Life (Day 6)</t>
  </si>
  <si>
    <t>https://www.respectlife.org/day-6</t>
  </si>
  <si>
    <t>Novena for Life (Day 7)</t>
  </si>
  <si>
    <t>https://www.respectlife.org/day-7</t>
  </si>
  <si>
    <t xml:space="preserve"> National Day of Prayer for the Legal Protection of Unborn Children</t>
  </si>
  <si>
    <t>Novena for Life (Day 8)</t>
  </si>
  <si>
    <t>https://www.respectlife.org/day-8</t>
  </si>
  <si>
    <t>Novena for Life (Day 9)</t>
  </si>
  <si>
    <t>https://www.respectlife.org/day-9</t>
  </si>
  <si>
    <t>Free Throw Championship (Local Competition)</t>
  </si>
  <si>
    <t>Gym - St. Jude School</t>
  </si>
  <si>
    <t>Super Bowl Sunday</t>
  </si>
  <si>
    <t>Membership Drive</t>
  </si>
  <si>
    <t>Ash Wednesday</t>
  </si>
  <si>
    <t>Fish Fry</t>
  </si>
  <si>
    <t>4:30 pm - 7:00 pm</t>
  </si>
  <si>
    <t>Altar Server Appreciation</t>
  </si>
  <si>
    <t>4:00 pm - 6:00 pm</t>
  </si>
  <si>
    <t>St. Jude School</t>
  </si>
  <si>
    <t>Paul George Talk</t>
  </si>
  <si>
    <t>6:30 pm - 7:30 pm</t>
  </si>
  <si>
    <t>St Jude Church</t>
  </si>
  <si>
    <t>Happy birthday!</t>
  </si>
  <si>
    <t>ID Drive Award Celebration</t>
  </si>
  <si>
    <t>Officers Nominations</t>
  </si>
  <si>
    <t>Good Friday</t>
  </si>
  <si>
    <t>Easter</t>
  </si>
  <si>
    <t>Mother's Day</t>
  </si>
  <si>
    <t>Officers Election</t>
  </si>
  <si>
    <t>Memorial Day</t>
  </si>
  <si>
    <t>Memorial Day Ceremony</t>
  </si>
  <si>
    <t>10:30 am - 12:00 pm</t>
  </si>
  <si>
    <t>St Clement's Cemetery, Dunlap, IL</t>
  </si>
  <si>
    <t>Officers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</si>
</sst>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0"/>
        <bgColor indexed="22"/>
      </patternFill>
    </fill>
    <fill>
      <patternFill patternType="solid">
        <fgColor indexed="44"/>
        <bgColor indexed="22"/>
      </patternFill>
    </fill>
    <fill>
      <patternFill patternType="solid">
        <fgColor indexed="52"/>
        <bgColor indexed="19"/>
      </patternFill>
    </fill>
    <fill>
      <patternFill patternType="solid">
        <fgColor indexed="47"/>
        <bgColor indexed="45"/>
      </patternFill>
    </fill>
    <fill>
      <patternFill patternType="solid">
        <fgColor rgb="FFFFFF00"/>
        <bgColor indexed="34"/>
      </patternFill>
    </fill>
    <fill>
      <patternFill patternType="solid">
        <fgColor theme="0" tint="-0.04998931852168340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10" borderId="0"/>
    <xf numFmtId="0" fontId="6" fillId="14" borderId="0"/>
    <xf numFmtId="0" fontId="6" fillId="18" borderId="0"/>
    <xf numFmtId="0" fontId="6" fillId="22" borderId="0"/>
    <xf numFmtId="0" fontId="6" fillId="26" borderId="0"/>
    <xf numFmtId="0" fontId="6" fillId="30" borderId="0"/>
    <xf numFmtId="0" fontId="6" fillId="11" borderId="0"/>
    <xf numFmtId="0" fontId="6" fillId="15" borderId="0"/>
    <xf numFmtId="0" fontId="6" fillId="19" borderId="0"/>
    <xf numFmtId="0" fontId="6" fillId="23" borderId="0"/>
    <xf numFmtId="0" fontId="6" fillId="27" borderId="0"/>
    <xf numFmtId="0" fontId="6" fillId="31" borderId="0"/>
    <xf numFmtId="0" fontId="21" fillId="12" borderId="0"/>
    <xf numFmtId="0" fontId="21" fillId="16" borderId="0"/>
    <xf numFmtId="0" fontId="21" fillId="20" borderId="0"/>
    <xf numFmtId="0" fontId="21" fillId="24" borderId="0"/>
    <xf numFmtId="0" fontId="21" fillId="28" borderId="0"/>
    <xf numFmtId="0" fontId="21" fillId="32" borderId="0"/>
    <xf numFmtId="0" fontId="21" fillId="9" borderId="0"/>
    <xf numFmtId="0" fontId="21" fillId="13" borderId="0"/>
    <xf numFmtId="0" fontId="21" fillId="17" borderId="0"/>
    <xf numFmtId="0" fontId="21" fillId="21" borderId="0"/>
    <xf numFmtId="0" fontId="21" fillId="25" borderId="0"/>
    <xf numFmtId="0" fontId="21" fillId="29" borderId="0"/>
    <xf numFmtId="0" fontId="12" fillId="3" borderId="0"/>
    <xf numFmtId="0" fontId="16" fillId="6" borderId="8"/>
    <xf numFmtId="0" fontId="18" fillId="7" borderId="11"/>
    <xf numFmtId="0" fontId="20" fillId="0" borderId="0"/>
    <xf numFmtId="0" fontId="11" fillId="2" borderId="0"/>
    <xf numFmtId="0" fontId="8" fillId="0" borderId="5"/>
    <xf numFmtId="0" fontId="9" fillId="0" borderId="6"/>
    <xf numFmtId="0" fontId="10" fillId="0" borderId="7"/>
    <xf numFmtId="0" fontId="10" fillId="0" borderId="0"/>
    <xf numFmtId="0" fontId="14" fillId="5" borderId="8"/>
    <xf numFmtId="0" fontId="17" fillId="0" borderId="10"/>
    <xf numFmtId="0" fontId="13" fillId="4" borderId="0"/>
    <xf numFmtId="0" fontId="6" fillId="8" borderId="12"/>
    <xf numFmtId="0" fontId="15" fillId="6" borderId="9"/>
    <xf numFmtId="0" fontId="7" fillId="0" borderId="0"/>
    <xf numFmtId="0" fontId="1" fillId="0" borderId="13"/>
    <xf numFmtId="0" fontId="19" fillId="0" borderId="0"/>
  </cellStyleXfs>
  <cellXfs count="81">
    <xf numFmtId="0" applyNumberFormat="1" fontId="0" applyFont="1" fillId="0" applyFill="1" borderId="0" applyBorder="1" xfId="0" applyProtection="1"/>
    <xf numFmtId="0" applyNumberFormat="1" fontId="6" applyFont="1" fillId="10" applyFill="1" borderId="0" applyBorder="1" xfId="1" applyProtection="1"/>
    <xf numFmtId="0" applyNumberFormat="1" fontId="6" applyFont="1" fillId="14" applyFill="1" borderId="0" applyBorder="1" xfId="2" applyProtection="1"/>
    <xf numFmtId="0" applyNumberFormat="1" fontId="6" applyFont="1" fillId="18" applyFill="1" borderId="0" applyBorder="1" xfId="3" applyProtection="1"/>
    <xf numFmtId="0" applyNumberFormat="1" fontId="6" applyFont="1" fillId="22" applyFill="1" borderId="0" applyBorder="1" xfId="4" applyProtection="1"/>
    <xf numFmtId="0" applyNumberFormat="1" fontId="6" applyFont="1" fillId="26" applyFill="1" borderId="0" applyBorder="1" xfId="5" applyProtection="1"/>
    <xf numFmtId="0" applyNumberFormat="1" fontId="6" applyFont="1" fillId="30" applyFill="1" borderId="0" applyBorder="1" xfId="6" applyProtection="1"/>
    <xf numFmtId="0" applyNumberFormat="1" fontId="6" applyFont="1" fillId="11" applyFill="1" borderId="0" applyBorder="1" xfId="7" applyProtection="1"/>
    <xf numFmtId="0" applyNumberFormat="1" fontId="6" applyFont="1" fillId="15" applyFill="1" borderId="0" applyBorder="1" xfId="8" applyProtection="1"/>
    <xf numFmtId="0" applyNumberFormat="1" fontId="6" applyFont="1" fillId="19" applyFill="1" borderId="0" applyBorder="1" xfId="9" applyProtection="1"/>
    <xf numFmtId="0" applyNumberFormat="1" fontId="6" applyFont="1" fillId="23" applyFill="1" borderId="0" applyBorder="1" xfId="10" applyProtection="1"/>
    <xf numFmtId="0" applyNumberFormat="1" fontId="6" applyFont="1" fillId="27" applyFill="1" borderId="0" applyBorder="1" xfId="11" applyProtection="1"/>
    <xf numFmtId="0" applyNumberFormat="1" fontId="6" applyFont="1" fillId="31" applyFill="1" borderId="0" applyBorder="1" xfId="12" applyProtection="1"/>
    <xf numFmtId="0" applyNumberFormat="1" fontId="21" applyFont="1" fillId="12" applyFill="1" borderId="0" applyBorder="1" xfId="13" applyProtection="1"/>
    <xf numFmtId="0" applyNumberFormat="1" fontId="21" applyFont="1" fillId="16" applyFill="1" borderId="0" applyBorder="1" xfId="14" applyProtection="1"/>
    <xf numFmtId="0" applyNumberFormat="1" fontId="21" applyFont="1" fillId="20" applyFill="1" borderId="0" applyBorder="1" xfId="15" applyProtection="1"/>
    <xf numFmtId="0" applyNumberFormat="1" fontId="21" applyFont="1" fillId="24" applyFill="1" borderId="0" applyBorder="1" xfId="16" applyProtection="1"/>
    <xf numFmtId="0" applyNumberFormat="1" fontId="21" applyFont="1" fillId="28" applyFill="1" borderId="0" applyBorder="1" xfId="17" applyProtection="1"/>
    <xf numFmtId="0" applyNumberFormat="1" fontId="21" applyFont="1" fillId="32" applyFill="1" borderId="0" applyBorder="1" xfId="18" applyProtection="1"/>
    <xf numFmtId="0" applyNumberFormat="1" fontId="21" applyFont="1" fillId="9" applyFill="1" borderId="0" applyBorder="1" xfId="19" applyProtection="1"/>
    <xf numFmtId="0" applyNumberFormat="1" fontId="21" applyFont="1" fillId="13" applyFill="1" borderId="0" applyBorder="1" xfId="20" applyProtection="1"/>
    <xf numFmtId="0" applyNumberFormat="1" fontId="21" applyFont="1" fillId="17" applyFill="1" borderId="0" applyBorder="1" xfId="21" applyProtection="1"/>
    <xf numFmtId="0" applyNumberFormat="1" fontId="21" applyFont="1" fillId="21" applyFill="1" borderId="0" applyBorder="1" xfId="22" applyProtection="1"/>
    <xf numFmtId="0" applyNumberFormat="1" fontId="21" applyFont="1" fillId="25" applyFill="1" borderId="0" applyBorder="1" xfId="23" applyProtection="1"/>
    <xf numFmtId="0" applyNumberFormat="1" fontId="21" applyFont="1" fillId="29" applyFill="1" borderId="0" applyBorder="1" xfId="24" applyProtection="1"/>
    <xf numFmtId="0" applyNumberFormat="1" fontId="12" applyFont="1" fillId="3" applyFill="1" borderId="0" applyBorder="1" xfId="25" applyProtection="1"/>
    <xf numFmtId="0" applyNumberFormat="1" fontId="16" applyFont="1" fillId="6" applyFill="1" borderId="8" applyBorder="1" xfId="26" applyProtection="1"/>
    <xf numFmtId="0" applyNumberFormat="1" fontId="18" applyFont="1" fillId="7" applyFill="1" borderId="11" applyBorder="1" xfId="27" applyProtection="1"/>
    <xf numFmtId="0" applyNumberFormat="1" fontId="20" applyFont="1" fillId="0" applyFill="1" borderId="0" applyBorder="1" xfId="28" applyProtection="1"/>
    <xf numFmtId="0" applyNumberFormat="1" fontId="11" applyFont="1" fillId="2" applyFill="1" borderId="0" applyBorder="1" xfId="29" applyProtection="1"/>
    <xf numFmtId="0" applyNumberFormat="1" fontId="8" applyFont="1" fillId="0" applyFill="1" borderId="5" applyBorder="1" xfId="30" applyProtection="1"/>
    <xf numFmtId="0" applyNumberFormat="1" fontId="9" applyFont="1" fillId="0" applyFill="1" borderId="6" applyBorder="1" xfId="31" applyProtection="1"/>
    <xf numFmtId="0" applyNumberFormat="1" fontId="10" applyFont="1" fillId="0" applyFill="1" borderId="7" applyBorder="1" xfId="32" applyProtection="1"/>
    <xf numFmtId="0" applyNumberFormat="1" fontId="10" applyFont="1" fillId="0" applyFill="1" borderId="0" applyBorder="1" xfId="33" applyProtection="1"/>
    <xf numFmtId="0" applyNumberFormat="1" fontId="14" applyFont="1" fillId="5" applyFill="1" borderId="8" applyBorder="1" xfId="34" applyProtection="1"/>
    <xf numFmtId="0" applyNumberFormat="1" fontId="17" applyFont="1" fillId="0" applyFill="1" borderId="10" applyBorder="1" xfId="35" applyProtection="1"/>
    <xf numFmtId="0" applyNumberFormat="1" fontId="13" applyFont="1" fillId="4" applyFill="1" borderId="0" applyBorder="1" xfId="36" applyProtection="1"/>
    <xf numFmtId="0" applyNumberFormat="1" fontId="6" applyFont="1" fillId="8" applyFill="1" borderId="12" applyBorder="1" xfId="37" applyProtection="1"/>
    <xf numFmtId="0" applyNumberFormat="1" fontId="15" applyFont="1" fillId="6" applyFill="1" borderId="9" applyBorder="1" xfId="38" applyProtection="1"/>
    <xf numFmtId="0" applyNumberFormat="1" fontId="7" applyFont="1" fillId="0" applyFill="1" borderId="0" applyBorder="1" xfId="39" applyProtection="1"/>
    <xf numFmtId="0" applyNumberFormat="1" fontId="1" applyFont="1" fillId="0" applyFill="1" borderId="13" applyBorder="1" xfId="40" applyProtection="1"/>
    <xf numFmtId="0" applyNumberFormat="1" fontId="19" applyFont="1" fillId="0" applyFill="1" borderId="0" applyBorder="1" xfId="41" applyProtection="1"/>
    <xf numFmtId="0" applyNumberFormat="1" fontId="3" applyFont="1" fillId="0" applyFill="1" borderId="0" applyBorder="1" xfId="0" applyProtection="1" applyAlignment="1">
      <alignment horizontal="left" vertical="top"/>
    </xf>
    <xf numFmtId="0" applyNumberFormat="1" fontId="3" applyFont="1" fillId="0" applyFill="1" borderId="1" applyBorder="1" xfId="0" applyProtection="1" applyAlignment="1">
      <alignment horizontal="left" vertical="top"/>
    </xf>
    <xf numFmtId="0" applyNumberFormat="1" fontId="3" applyFont="1" fillId="0" applyFill="1" borderId="0" applyBorder="1" xfId="0" applyProtection="1" applyAlignment="1">
      <alignment vertical="top"/>
    </xf>
    <xf numFmtId="14" applyNumberFormat="1" fontId="4" applyFont="1" fillId="0" applyFill="1" borderId="0" applyBorder="1" xfId="0" applyProtection="1" applyAlignment="1">
      <alignment horizontal="left" vertical="top"/>
    </xf>
    <xf numFmtId="14" applyNumberFormat="1" fontId="3" applyFont="1" fillId="0" applyFill="1" borderId="1" applyBorder="1" xfId="0" applyProtection="1" applyAlignment="1">
      <alignment horizontal="left" vertical="top"/>
    </xf>
    <xf numFmtId="14" applyNumberFormat="1" fontId="22" applyFont="1" fillId="0" applyFill="1" borderId="1" applyBorder="1" xfId="0" applyProtection="1" applyAlignment="1">
      <alignment horizontal="left" vertical="top"/>
    </xf>
    <xf numFmtId="0" applyNumberFormat="1" fontId="22" applyFont="1" fillId="0" applyFill="1" borderId="1" applyBorder="1" xfId="0" applyProtection="1" applyAlignment="1">
      <alignment horizontal="left" vertical="top"/>
    </xf>
    <xf numFmtId="14" applyNumberFormat="1" fontId="22" applyFont="1" fillId="0" applyFill="1" borderId="14" applyBorder="1" xfId="0" applyProtection="1" applyAlignment="1">
      <alignment horizontal="left" vertical="top"/>
    </xf>
    <xf numFmtId="0" applyNumberFormat="1" fontId="22" applyFont="1" fillId="0" applyFill="1" borderId="14" applyBorder="1" xfId="0" applyProtection="1" applyAlignment="1">
      <alignment horizontal="left" vertical="top"/>
    </xf>
    <xf numFmtId="0" applyNumberFormat="1" fontId="23" applyFont="1" fillId="0" applyFill="1" borderId="0" applyBorder="1" xfId="0" applyProtection="1" applyAlignment="1">
      <alignment horizontal="center" vertical="center"/>
    </xf>
    <xf numFmtId="0" applyNumberFormat="1" fontId="3" applyFont="1" fillId="33" applyFill="1" borderId="1" applyBorder="1" xfId="0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top"/>
    </xf>
    <xf numFmtId="0" applyNumberFormat="1" fontId="3" applyFont="1" fillId="0" applyFill="1" borderId="2" applyBorder="1" xfId="0" applyProtection="1" applyAlignment="1">
      <alignment horizontal="left" vertical="top"/>
    </xf>
    <xf numFmtId="14" applyNumberFormat="1" fontId="3" applyFont="1" fillId="0" applyFill="1" borderId="2" applyBorder="1" xfId="0" applyProtection="1" applyAlignment="1">
      <alignment horizontal="left" vertical="top"/>
    </xf>
    <xf numFmtId="0" applyNumberFormat="1" fontId="5" applyFont="1" fillId="0" applyFill="1" borderId="1" applyBorder="1" xfId="0" applyProtection="1" applyAlignment="1">
      <alignment horizontal="left" vertical="top"/>
    </xf>
    <xf numFmtId="0" applyNumberFormat="1" fontId="3" applyFont="1" fillId="0" applyFill="1" borderId="0" applyBorder="1" xfId="0" applyProtection="1" applyAlignment="1">
      <alignment horizontal="left" vertical="top" wrapText="1"/>
    </xf>
    <xf numFmtId="0" applyNumberFormat="1" fontId="3" applyFont="1" fillId="0" applyFill="1" borderId="2" applyBorder="1" xfId="0" applyProtection="1" applyAlignment="1">
      <alignment horizontal="left" vertical="top" wrapText="1"/>
    </xf>
    <xf numFmtId="0" applyNumberFormat="1" fontId="3" applyFont="1" fillId="0" applyFill="1" borderId="1" applyBorder="1" xfId="0" applyProtection="1" applyAlignment="1">
      <alignment horizontal="left" vertical="top" wrapText="1"/>
    </xf>
    <xf numFmtId="0" applyNumberFormat="1" fontId="22" applyFont="1" fillId="0" applyFill="1" borderId="1" applyBorder="1" xfId="0" applyProtection="1" applyAlignment="1">
      <alignment horizontal="left" vertical="top" wrapText="1"/>
    </xf>
    <xf numFmtId="0" applyNumberFormat="1" fontId="22" applyFont="1" fillId="0" applyFill="1" borderId="14" applyBorder="1" xfId="0" applyProtection="1" applyAlignment="1">
      <alignment horizontal="left" vertical="top" wrapText="1"/>
    </xf>
    <xf numFmtId="0" applyNumberFormat="1" fontId="3" applyFont="1" fillId="0" applyFill="1" borderId="0" applyBorder="1" xfId="0" applyProtection="1" applyAlignment="1">
      <alignment vertical="top" wrapText="1"/>
    </xf>
    <xf numFmtId="14" applyNumberFormat="1" fontId="5" applyFont="1" fillId="0" applyFill="1" borderId="0" applyBorder="1" xfId="0" applyProtection="1" applyAlignment="1">
      <alignment horizontal="left" vertical="top"/>
    </xf>
    <xf numFmtId="0" applyNumberFormat="1" fontId="3" applyFont="1" fillId="0" applyFill="1" borderId="14" applyBorder="1" xfId="0" applyProtection="1" applyAlignment="1">
      <alignment horizontal="left" vertical="top" wrapText="1"/>
    </xf>
    <xf numFmtId="0" applyNumberFormat="1" fontId="0" applyFont="1" fillId="34" applyFill="1" borderId="18" applyBorder="1" xfId="0" applyProtection="1" applyAlignment="1">
      <alignment horizontal="center"/>
    </xf>
    <xf numFmtId="0" applyNumberFormat="1" fontId="0" applyFont="1" fillId="35" applyFill="1" borderId="19" applyBorder="1" xfId="0" applyProtection="1" applyAlignment="1">
      <alignment horizontal="center" wrapText="1"/>
    </xf>
    <xf numFmtId="0" applyNumberFormat="1" fontId="0" applyFont="1" fillId="36" applyFill="1" borderId="20" applyBorder="1" xfId="0" applyProtection="1" applyAlignment="1">
      <alignment horizontal="center"/>
    </xf>
    <xf numFmtId="0" applyNumberFormat="1" fontId="0" applyFont="1" fillId="37" applyFill="1" borderId="22" applyBorder="1" xfId="0" applyProtection="1" applyAlignment="1">
      <alignment horizontal="center" wrapText="1"/>
    </xf>
    <xf numFmtId="0" applyNumberFormat="1" fontId="0" applyFont="1" fillId="38" applyFill="1" borderId="21" applyBorder="1" xfId="0" applyProtection="1" applyAlignment="1">
      <alignment horizontal="center"/>
    </xf>
    <xf numFmtId="14" applyNumberFormat="1" fontId="25" applyFont="1" fillId="0" applyFill="1" borderId="17" applyBorder="1" xfId="0" applyProtection="1" applyAlignment="1">
      <alignment horizontal="left"/>
    </xf>
    <xf numFmtId="14" applyNumberFormat="1" fontId="4" applyFont="1" fillId="0" applyFill="1" borderId="0" applyBorder="1" xfId="0" applyProtection="1" applyAlignment="1">
      <alignment horizontal="left" vertical="top" wrapText="1"/>
    </xf>
    <xf numFmtId="0" applyNumberFormat="1" fontId="5" applyFont="1" fillId="0" applyFill="1" borderId="1" applyBorder="1" xfId="0" applyProtection="1" applyAlignment="1">
      <alignment horizontal="left" vertical="top" wrapText="1"/>
    </xf>
    <xf numFmtId="0" applyNumberFormat="1" fontId="3" applyFont="1" fillId="0" applyFill="1" borderId="0" applyBorder="1" xfId="0" applyProtection="1" applyAlignment="1">
      <alignment vertical="center"/>
    </xf>
    <xf numFmtId="14" applyNumberFormat="1" fontId="2" applyFont="1" fillId="39" applyFill="1" borderId="3" applyBorder="1" xfId="0" applyProtection="1" applyAlignment="1">
      <alignment horizontal="center" vertical="center"/>
    </xf>
    <xf numFmtId="0" applyNumberFormat="1" fontId="2" applyFont="1" fillId="39" applyFill="1" borderId="4" applyBorder="1" xfId="0" applyProtection="1" applyAlignment="1">
      <alignment horizontal="center" vertical="center" wrapText="1"/>
    </xf>
    <xf numFmtId="0" applyNumberFormat="1" fontId="2" applyFont="1" fillId="39" applyFill="1" borderId="4" applyBorder="1" xfId="0" applyProtection="1" applyAlignment="1">
      <alignment horizontal="center" vertical="center"/>
    </xf>
    <xf numFmtId="0" applyNumberFormat="1" fontId="2" applyFont="1" fillId="39" applyFill="1" borderId="15" applyBorder="1" xfId="0" applyProtection="1" applyAlignment="1">
      <alignment horizontal="center" vertical="center" wrapText="1"/>
    </xf>
    <xf numFmtId="0" applyNumberFormat="1" fontId="2" applyFont="1" fillId="39" applyFill="1" borderId="15" applyBorder="1" xfId="0" applyProtection="1" applyAlignment="1">
      <alignment horizontal="center" vertical="center"/>
    </xf>
    <xf numFmtId="0" applyNumberFormat="1" fontId="2" applyFont="1" fillId="39" applyFill="1" borderId="16" applyBorder="1" xfId="0" applyProtection="1" applyAlignment="1">
      <alignment horizontal="center" vertical="center" wrapText="1"/>
    </xf>
    <xf numFmtId="0" applyNumberFormat="1" fontId="2" applyFont="1" fillId="0" applyFill="1" borderId="0" applyBorder="1" xfId="0" applyProtection="1" applyAlignment="1">
      <alignment horizontal="lef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9" formatCode="m/d/yyyy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99CCFF"/>
        </patternFill>
      </fill>
    </dxf>
    <dxf>
      <font>
        <b val="0"/>
        <i/>
        <color rgb="FFFF0000"/>
      </font>
    </dxf>
    <dxf>
      <font>
        <b val="0"/>
        <i/>
        <color rgb="FF00B050"/>
      </font>
    </dxf>
    <dxf>
      <fill>
        <patternFill>
          <bgColor rgb="FFFF9933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/>
        <color rgb="FFFF0000"/>
      </font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9933"/>
      <color rgb="FF99CCFF"/>
      <color rgb="FF00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5:F181" headerRowDxfId="9" dataDxfId="7" totalsRowDxfId="6" headerRowBorderDxfId="8">
  <autoFilter ref="A5:F181" xr:uid="{00000000-0009-0000-0100-000002000000}"/>
  <sortState xmlns:xlrd2="http://schemas.microsoft.com/office/spreadsheetml/2017/richdata2" ref="A6:F137">
    <sortCondition ref="A6:A137"/>
    <sortCondition ref="C6:C137"/>
  </sortState>
  <tableColumns count="6">
    <tableColumn id="1" xr3:uid="{00000000-0010-0000-0000-000001000000}" name="Event Date" totalsRowLabel="Total" dataDxfId="5"/>
    <tableColumn id="2" xr3:uid="{00000000-0010-0000-0000-000002000000}" name="Event" dataDxfId="4"/>
    <tableColumn id="3" xr3:uid="{00000000-0010-0000-0000-000003000000}" name="Time" dataDxfId="3"/>
    <tableColumn id="4" xr3:uid="{00000000-0010-0000-0000-000004000000}" name="Location" dataDxfId="2"/>
    <tableColumn id="5" xr3:uid="{00000000-0010-0000-0000-000005000000}" name="Director" dataDxfId="1"/>
    <tableColumn id="7" xr3:uid="{00000000-0010-0000-0000-000007000000}" name="Notes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G181"/>
  <sheetViews>
    <sheetView tabSelected="0" zoomScale="85" zoomScaleNormal="85" workbookViewId="0">
      <pane ySplit="5" topLeftCell="A6" activePane="bottomLeft" state="frozen"/>
      <selection pane="bottomLeft" activeCell="A6" sqref="A6:A6"/>
    </sheetView>
  </sheetViews>
  <sheetFormatPr defaultColWidth="9.109375" defaultRowHeight="15.6" x14ac:dyDescent="0.3"/>
  <cols>
    <col min="1" max="1" width="14.5546875" customWidth="1" style="44"/>
    <col min="2" max="2" width="43.88671875" customWidth="1" style="62"/>
    <col min="3" max="3" width="21.33203125" customWidth="1" style="44"/>
    <col min="4" max="4" width="43.44140625" customWidth="1" style="62"/>
    <col min="5" max="5" width="18.88671875" customWidth="1" style="44"/>
    <col min="6" max="6" width="33.5546875" customWidth="1" style="62"/>
    <col min="7" max="8" width="9.109375" customWidth="1" style="44"/>
    <col min="9" max="16384" width="9.109375" customWidth="1" style="44"/>
  </cols>
  <sheetData>
    <row r="1">
      <c r="A1" s="80" t="s">
        <v>0</v>
      </c>
      <c r="B1" s="80"/>
      <c r="C1" s="51" t="s">
        <v>1</v>
      </c>
      <c r="D1" s="57"/>
      <c r="E1" s="52" t="s">
        <v>2</v>
      </c>
      <c r="F1" s="59" t="s">
        <v>3</v>
      </c>
      <c r="G1" s="53"/>
    </row>
    <row r="2">
      <c r="A2" s="45" t="s">
        <v>4</v>
      </c>
      <c r="B2" s="71" t="s">
        <v>5</v>
      </c>
      <c r="C2" s="42"/>
      <c r="D2" s="57"/>
      <c r="E2" s="52" t="s">
        <v>6</v>
      </c>
      <c r="F2" s="59" t="s">
        <v>7</v>
      </c>
    </row>
    <row r="3">
      <c r="A3" s="63"/>
      <c r="C3" s="42"/>
      <c r="D3" s="70" t="s">
        <v>8</v>
      </c>
      <c r="E3" s="65" t="s">
        <v>9</v>
      </c>
      <c r="F3" s="66" t="s">
        <v>10</v>
      </c>
    </row>
    <row r="4" ht="16.2">
      <c r="A4" s="45"/>
      <c r="B4" s="71"/>
      <c r="C4" s="42"/>
      <c r="D4" s="67" t="s">
        <v>11</v>
      </c>
      <c r="E4" s="69" t="s">
        <v>12</v>
      </c>
      <c r="F4" s="68" t="s">
        <v>13</v>
      </c>
    </row>
    <row r="5" ht="31.8" customHeight="1" s="73" customFormat="1">
      <c r="A5" s="74" t="s">
        <v>14</v>
      </c>
      <c r="B5" s="75" t="s">
        <v>15</v>
      </c>
      <c r="C5" s="76" t="s">
        <v>16</v>
      </c>
      <c r="D5" s="77" t="s">
        <v>17</v>
      </c>
      <c r="E5" s="78" t="s">
        <v>18</v>
      </c>
      <c r="F5" s="79" t="s">
        <v>19</v>
      </c>
    </row>
    <row r="6">
      <c r="A6" s="55">
        <v>45474</v>
      </c>
      <c r="B6" s="58" t="s">
        <v>20</v>
      </c>
      <c r="C6" s="54" t="s">
        <v>21</v>
      </c>
      <c r="D6" s="58" t="s">
        <v>22</v>
      </c>
      <c r="E6" s="54" t="s">
        <v>12</v>
      </c>
      <c r="F6" s="58"/>
    </row>
    <row r="7">
      <c r="A7" s="46">
        <v>45475</v>
      </c>
      <c r="B7" s="59" t="s">
        <v>23</v>
      </c>
      <c r="C7" s="43" t="s">
        <v>21</v>
      </c>
      <c r="D7" s="59" t="s">
        <v>24</v>
      </c>
      <c r="E7" s="43" t="s">
        <v>25</v>
      </c>
      <c r="F7" s="59"/>
    </row>
    <row r="8">
      <c r="A8" s="46">
        <v>45482</v>
      </c>
      <c r="B8" s="59" t="s">
        <v>26</v>
      </c>
      <c r="C8" s="43" t="s">
        <v>21</v>
      </c>
      <c r="D8" s="59"/>
      <c r="E8" s="43" t="s">
        <v>25</v>
      </c>
      <c r="F8" s="59"/>
    </row>
    <row r="9">
      <c r="A9" s="46">
        <v>45482</v>
      </c>
      <c r="B9" s="59" t="s">
        <v>27</v>
      </c>
      <c r="C9" s="43" t="s">
        <v>21</v>
      </c>
      <c r="D9" s="59" t="s">
        <v>24</v>
      </c>
      <c r="E9" s="43" t="s">
        <v>25</v>
      </c>
      <c r="F9" s="59"/>
    </row>
    <row r="10">
      <c r="A10" s="46">
        <v>45509</v>
      </c>
      <c r="B10" s="59" t="s">
        <v>20</v>
      </c>
      <c r="C10" s="43" t="s">
        <v>21</v>
      </c>
      <c r="D10" s="59" t="s">
        <v>22</v>
      </c>
      <c r="E10" s="43" t="s">
        <v>12</v>
      </c>
      <c r="F10" s="59"/>
    </row>
    <row r="11">
      <c r="A11" s="46">
        <v>45510</v>
      </c>
      <c r="B11" s="59" t="s">
        <v>23</v>
      </c>
      <c r="C11" s="43" t="s">
        <v>21</v>
      </c>
      <c r="D11" s="59" t="s">
        <v>24</v>
      </c>
      <c r="E11" s="43" t="s">
        <v>25</v>
      </c>
      <c r="F11" s="59"/>
    </row>
    <row r="12">
      <c r="A12" s="46">
        <v>45517</v>
      </c>
      <c r="B12" s="59" t="s">
        <v>27</v>
      </c>
      <c r="C12" s="43" t="s">
        <v>21</v>
      </c>
      <c r="D12" s="59" t="s">
        <v>24</v>
      </c>
      <c r="E12" s="43" t="s">
        <v>25</v>
      </c>
      <c r="F12" s="59"/>
    </row>
    <row r="13">
      <c r="A13" s="46">
        <v>45517</v>
      </c>
      <c r="B13" s="59" t="s">
        <v>28</v>
      </c>
      <c r="C13" s="43" t="s">
        <v>21</v>
      </c>
      <c r="D13" s="59"/>
      <c r="E13" s="43" t="s">
        <v>25</v>
      </c>
      <c r="F13" s="59"/>
    </row>
    <row r="14">
      <c r="A14" s="46">
        <v>45522</v>
      </c>
      <c r="B14" s="59" t="s">
        <v>29</v>
      </c>
      <c r="C14" s="43" t="s">
        <v>30</v>
      </c>
      <c r="D14" s="59" t="s">
        <v>31</v>
      </c>
      <c r="E14" s="43" t="s">
        <v>32</v>
      </c>
      <c r="F14" s="59"/>
    </row>
    <row r="15">
      <c r="A15" s="46">
        <v>45537</v>
      </c>
      <c r="B15" s="59" t="s">
        <v>33</v>
      </c>
      <c r="C15" s="43"/>
      <c r="D15" s="59"/>
      <c r="E15" s="43"/>
      <c r="F15" s="59"/>
    </row>
    <row r="16">
      <c r="A16" s="46">
        <v>45537</v>
      </c>
      <c r="B16" s="59" t="s">
        <v>20</v>
      </c>
      <c r="C16" s="43" t="s">
        <v>21</v>
      </c>
      <c r="D16" s="59" t="s">
        <v>22</v>
      </c>
      <c r="E16" s="43" t="s">
        <v>12</v>
      </c>
      <c r="F16" s="59"/>
    </row>
    <row r="17">
      <c r="A17" s="46">
        <v>45537</v>
      </c>
      <c r="B17" s="59" t="s">
        <v>34</v>
      </c>
      <c r="C17" s="43" t="s">
        <v>21</v>
      </c>
      <c r="D17" s="59" t="s">
        <v>35</v>
      </c>
      <c r="E17" s="43" t="s">
        <v>12</v>
      </c>
      <c r="F17" s="59"/>
    </row>
    <row r="18">
      <c r="A18" s="46">
        <v>45538</v>
      </c>
      <c r="B18" s="59" t="s">
        <v>23</v>
      </c>
      <c r="C18" s="43" t="s">
        <v>21</v>
      </c>
      <c r="D18" s="59" t="s">
        <v>36</v>
      </c>
      <c r="E18" s="43" t="s">
        <v>25</v>
      </c>
      <c r="F18" s="59"/>
    </row>
    <row r="19">
      <c r="A19" s="46">
        <v>45545</v>
      </c>
      <c r="B19" s="59" t="s">
        <v>27</v>
      </c>
      <c r="C19" s="43" t="s">
        <v>21</v>
      </c>
      <c r="D19" s="59" t="s">
        <v>37</v>
      </c>
      <c r="E19" s="43" t="s">
        <v>25</v>
      </c>
      <c r="F19" s="59"/>
    </row>
    <row r="20">
      <c r="A20" s="46">
        <v>45548</v>
      </c>
      <c r="B20" s="59" t="s">
        <v>38</v>
      </c>
      <c r="C20" s="43" t="s">
        <v>39</v>
      </c>
      <c r="D20" s="59" t="s">
        <v>40</v>
      </c>
      <c r="E20" s="43" t="s">
        <v>9</v>
      </c>
      <c r="F20" s="59"/>
    </row>
    <row r="21">
      <c r="A21" s="46">
        <v>45549</v>
      </c>
      <c r="B21" s="59" t="s">
        <v>38</v>
      </c>
      <c r="C21" s="43" t="s">
        <v>39</v>
      </c>
      <c r="D21" s="59" t="s">
        <v>40</v>
      </c>
      <c r="E21" s="43" t="s">
        <v>9</v>
      </c>
      <c r="F21" s="59"/>
    </row>
    <row r="22">
      <c r="A22" s="46">
        <v>45550</v>
      </c>
      <c r="B22" s="59" t="s">
        <v>38</v>
      </c>
      <c r="C22" s="43" t="s">
        <v>39</v>
      </c>
      <c r="D22" s="59" t="s">
        <v>40</v>
      </c>
      <c r="E22" s="43" t="s">
        <v>9</v>
      </c>
      <c r="F22" s="59"/>
    </row>
    <row r="23">
      <c r="A23" s="46">
        <v>45555</v>
      </c>
      <c r="B23" s="59" t="s">
        <v>41</v>
      </c>
      <c r="C23" s="43" t="s">
        <v>39</v>
      </c>
      <c r="D23" s="59" t="s">
        <v>42</v>
      </c>
      <c r="E23" s="43" t="s">
        <v>9</v>
      </c>
      <c r="F23" s="59"/>
    </row>
    <row r="24">
      <c r="A24" s="46">
        <v>45556</v>
      </c>
      <c r="B24" s="59" t="s">
        <v>41</v>
      </c>
      <c r="C24" s="43" t="s">
        <v>39</v>
      </c>
      <c r="D24" s="59" t="s">
        <v>42</v>
      </c>
      <c r="E24" s="43" t="s">
        <v>9</v>
      </c>
      <c r="F24" s="59"/>
    </row>
    <row r="25">
      <c r="A25" s="46">
        <v>45557</v>
      </c>
      <c r="B25" s="59" t="s">
        <v>41</v>
      </c>
      <c r="C25" s="43" t="s">
        <v>39</v>
      </c>
      <c r="D25" s="59" t="s">
        <v>42</v>
      </c>
      <c r="E25" s="43" t="s">
        <v>9</v>
      </c>
      <c r="F25" s="59"/>
    </row>
    <row r="26">
      <c r="A26" s="46">
        <v>45560</v>
      </c>
      <c r="B26" s="59" t="s">
        <v>43</v>
      </c>
      <c r="C26" s="43"/>
      <c r="D26" s="59" t="s">
        <v>44</v>
      </c>
      <c r="E26" s="43" t="s">
        <v>12</v>
      </c>
      <c r="F26" s="64"/>
    </row>
    <row r="27">
      <c r="A27" s="46">
        <v>45566</v>
      </c>
      <c r="B27" s="59" t="s">
        <v>23</v>
      </c>
      <c r="C27" s="43" t="s">
        <v>21</v>
      </c>
      <c r="D27" s="59" t="s">
        <v>36</v>
      </c>
      <c r="E27" s="43" t="s">
        <v>25</v>
      </c>
      <c r="F27" s="59"/>
    </row>
    <row r="28">
      <c r="A28" s="46">
        <v>45570</v>
      </c>
      <c r="B28" s="59" t="s">
        <v>45</v>
      </c>
      <c r="C28" s="43" t="s">
        <v>46</v>
      </c>
      <c r="D28" s="59" t="s">
        <v>47</v>
      </c>
      <c r="E28" s="43" t="s">
        <v>9</v>
      </c>
      <c r="F28" s="59"/>
    </row>
    <row r="29">
      <c r="A29" s="46">
        <v>45571</v>
      </c>
      <c r="B29" s="59" t="s">
        <v>48</v>
      </c>
      <c r="C29" s="43"/>
      <c r="D29" s="59"/>
      <c r="E29" s="43" t="s">
        <v>12</v>
      </c>
      <c r="F29" s="59" t="s">
        <v>49</v>
      </c>
    </row>
    <row r="30">
      <c r="A30" s="46">
        <v>45571</v>
      </c>
      <c r="B30" s="59" t="s">
        <v>50</v>
      </c>
      <c r="C30" s="43" t="s">
        <v>51</v>
      </c>
      <c r="D30" s="59" t="s">
        <v>44</v>
      </c>
      <c r="E30" s="43" t="s">
        <v>12</v>
      </c>
      <c r="F30" s="59"/>
    </row>
    <row r="31">
      <c r="A31" s="46">
        <v>45571</v>
      </c>
      <c r="B31" s="59" t="s">
        <v>52</v>
      </c>
      <c r="C31" s="43" t="s">
        <v>53</v>
      </c>
      <c r="D31" s="59" t="s">
        <v>47</v>
      </c>
      <c r="E31" s="43" t="s">
        <v>9</v>
      </c>
      <c r="F31" s="59"/>
    </row>
    <row r="32">
      <c r="A32" s="46">
        <v>45571</v>
      </c>
      <c r="B32" s="59" t="s">
        <v>54</v>
      </c>
      <c r="C32" s="43" t="s">
        <v>55</v>
      </c>
      <c r="D32" s="59" t="s">
        <v>47</v>
      </c>
      <c r="E32" s="43" t="s">
        <v>9</v>
      </c>
      <c r="F32" s="59"/>
    </row>
    <row r="33">
      <c r="A33" s="46">
        <v>45571</v>
      </c>
      <c r="B33" s="59" t="s">
        <v>56</v>
      </c>
      <c r="C33" s="43" t="s">
        <v>57</v>
      </c>
      <c r="D33" s="59" t="s">
        <v>47</v>
      </c>
      <c r="E33" s="43" t="s">
        <v>9</v>
      </c>
      <c r="F33" s="59"/>
    </row>
    <row r="34">
      <c r="A34" s="46">
        <v>45572</v>
      </c>
      <c r="B34" s="59" t="s">
        <v>20</v>
      </c>
      <c r="C34" s="43" t="s">
        <v>21</v>
      </c>
      <c r="D34" s="59" t="s">
        <v>22</v>
      </c>
      <c r="E34" s="43" t="s">
        <v>12</v>
      </c>
      <c r="F34" s="59"/>
    </row>
    <row r="35">
      <c r="A35" s="46">
        <v>45573</v>
      </c>
      <c r="B35" s="59" t="s">
        <v>27</v>
      </c>
      <c r="C35" s="43" t="s">
        <v>21</v>
      </c>
      <c r="D35" s="59" t="s">
        <v>37</v>
      </c>
      <c r="E35" s="43" t="s">
        <v>25</v>
      </c>
      <c r="F35" s="59"/>
    </row>
    <row r="36">
      <c r="A36" s="46">
        <v>45576</v>
      </c>
      <c r="B36" s="59" t="s">
        <v>58</v>
      </c>
      <c r="C36" s="43" t="s">
        <v>39</v>
      </c>
      <c r="D36" s="59" t="s">
        <v>59</v>
      </c>
      <c r="E36" s="43" t="s">
        <v>9</v>
      </c>
      <c r="F36" s="59"/>
    </row>
    <row r="37">
      <c r="A37" s="46">
        <v>45577</v>
      </c>
      <c r="B37" s="59" t="s">
        <v>58</v>
      </c>
      <c r="C37" s="43" t="s">
        <v>39</v>
      </c>
      <c r="D37" s="59" t="s">
        <v>59</v>
      </c>
      <c r="E37" s="43" t="s">
        <v>9</v>
      </c>
      <c r="F37" s="59"/>
    </row>
    <row r="38">
      <c r="A38" s="46">
        <v>45578</v>
      </c>
      <c r="B38" s="59" t="s">
        <v>58</v>
      </c>
      <c r="C38" s="43" t="s">
        <v>39</v>
      </c>
      <c r="D38" s="59" t="s">
        <v>59</v>
      </c>
      <c r="E38" s="43" t="s">
        <v>9</v>
      </c>
      <c r="F38" s="59"/>
    </row>
    <row r="39">
      <c r="A39" s="46">
        <v>45599</v>
      </c>
      <c r="B39" s="59" t="s">
        <v>60</v>
      </c>
      <c r="C39" s="43"/>
      <c r="D39" s="59" t="s">
        <v>44</v>
      </c>
      <c r="E39" s="43" t="s">
        <v>12</v>
      </c>
      <c r="F39" s="59"/>
    </row>
    <row r="40">
      <c r="A40" s="46">
        <v>45599</v>
      </c>
      <c r="B40" s="59" t="s">
        <v>61</v>
      </c>
      <c r="C40" s="43" t="s">
        <v>62</v>
      </c>
      <c r="D40" s="59" t="s">
        <v>63</v>
      </c>
      <c r="E40" s="43" t="s">
        <v>10</v>
      </c>
      <c r="F40" s="59"/>
    </row>
    <row r="41">
      <c r="A41" s="46">
        <v>45600</v>
      </c>
      <c r="B41" s="72" t="s">
        <v>20</v>
      </c>
      <c r="C41" s="56" t="s">
        <v>21</v>
      </c>
      <c r="D41" s="59" t="s">
        <v>22</v>
      </c>
      <c r="E41" s="56" t="s">
        <v>12</v>
      </c>
      <c r="F41" s="59"/>
    </row>
    <row r="42">
      <c r="A42" s="46">
        <v>45601</v>
      </c>
      <c r="B42" s="59" t="s">
        <v>64</v>
      </c>
      <c r="C42" s="43"/>
      <c r="D42" s="59"/>
      <c r="E42" s="43"/>
      <c r="F42" s="59"/>
    </row>
    <row r="43">
      <c r="A43" s="46">
        <v>45601</v>
      </c>
      <c r="B43" s="59" t="s">
        <v>23</v>
      </c>
      <c r="C43" s="43" t="s">
        <v>21</v>
      </c>
      <c r="D43" s="59" t="s">
        <v>36</v>
      </c>
      <c r="E43" s="43" t="s">
        <v>25</v>
      </c>
      <c r="F43" s="59"/>
    </row>
    <row r="44">
      <c r="A44" s="46">
        <v>45607</v>
      </c>
      <c r="B44" s="59" t="s">
        <v>65</v>
      </c>
      <c r="C44" s="43"/>
      <c r="D44" s="59" t="s">
        <v>47</v>
      </c>
      <c r="E44" s="43" t="s">
        <v>13</v>
      </c>
      <c r="F44" s="59"/>
    </row>
    <row r="45">
      <c r="A45" s="46">
        <v>45608</v>
      </c>
      <c r="B45" s="59" t="s">
        <v>66</v>
      </c>
      <c r="C45" s="43" t="s">
        <v>67</v>
      </c>
      <c r="D45" s="59" t="s">
        <v>47</v>
      </c>
      <c r="E45" s="43" t="s">
        <v>10</v>
      </c>
      <c r="F45" s="59"/>
    </row>
    <row r="46">
      <c r="A46" s="46">
        <v>45608</v>
      </c>
      <c r="B46" s="59" t="s">
        <v>27</v>
      </c>
      <c r="C46" s="43" t="s">
        <v>21</v>
      </c>
      <c r="D46" s="59" t="s">
        <v>37</v>
      </c>
      <c r="E46" s="43" t="s">
        <v>25</v>
      </c>
      <c r="F46" s="59"/>
    </row>
    <row r="47">
      <c r="A47" s="46">
        <v>45611</v>
      </c>
      <c r="B47" s="59" t="s">
        <v>68</v>
      </c>
      <c r="C47" s="43"/>
      <c r="D47" s="59" t="s">
        <v>47</v>
      </c>
      <c r="E47" s="43" t="s">
        <v>13</v>
      </c>
      <c r="F47" s="59"/>
    </row>
    <row r="48">
      <c r="A48" s="46">
        <v>45613</v>
      </c>
      <c r="B48" s="59" t="s">
        <v>29</v>
      </c>
      <c r="C48" s="43" t="s">
        <v>30</v>
      </c>
      <c r="D48" s="59" t="s">
        <v>31</v>
      </c>
      <c r="E48" s="43" t="s">
        <v>32</v>
      </c>
      <c r="F48" s="59"/>
    </row>
    <row r="49">
      <c r="A49" s="46">
        <v>45619</v>
      </c>
      <c r="B49" s="59" t="s">
        <v>69</v>
      </c>
      <c r="C49" s="43"/>
      <c r="D49" s="59" t="s">
        <v>47</v>
      </c>
      <c r="E49" s="43" t="s">
        <v>9</v>
      </c>
      <c r="F49" s="59"/>
    </row>
    <row r="50">
      <c r="A50" s="46">
        <v>45619</v>
      </c>
      <c r="B50" s="59" t="s">
        <v>70</v>
      </c>
      <c r="C50" s="43"/>
      <c r="D50" s="59" t="s">
        <v>47</v>
      </c>
      <c r="E50" s="43" t="s">
        <v>10</v>
      </c>
      <c r="F50" s="59"/>
    </row>
    <row r="51">
      <c r="A51" s="46">
        <v>45620</v>
      </c>
      <c r="B51" s="59" t="s">
        <v>70</v>
      </c>
      <c r="C51" s="43"/>
      <c r="D51" s="59" t="s">
        <v>47</v>
      </c>
      <c r="E51" s="43" t="s">
        <v>10</v>
      </c>
      <c r="F51" s="59"/>
    </row>
    <row r="52">
      <c r="A52" s="46">
        <v>45622</v>
      </c>
      <c r="B52" s="59" t="s">
        <v>71</v>
      </c>
      <c r="C52" s="43" t="s">
        <v>72</v>
      </c>
      <c r="D52" s="59" t="s">
        <v>47</v>
      </c>
      <c r="E52" s="43" t="s">
        <v>10</v>
      </c>
      <c r="F52" s="59"/>
    </row>
    <row r="53">
      <c r="A53" s="46">
        <v>45623</v>
      </c>
      <c r="B53" s="59" t="s">
        <v>73</v>
      </c>
      <c r="C53" s="43" t="s">
        <v>74</v>
      </c>
      <c r="D53" s="59" t="s">
        <v>47</v>
      </c>
      <c r="E53" s="43" t="s">
        <v>10</v>
      </c>
      <c r="F53" s="59"/>
    </row>
    <row r="54">
      <c r="A54" s="46">
        <v>45624</v>
      </c>
      <c r="B54" s="59" t="s">
        <v>75</v>
      </c>
      <c r="C54" s="43"/>
      <c r="D54" s="59"/>
      <c r="E54" s="43"/>
      <c r="F54" s="59"/>
    </row>
    <row r="55">
      <c r="A55" s="46">
        <v>45627</v>
      </c>
      <c r="B55" s="59" t="s">
        <v>76</v>
      </c>
      <c r="C55" s="43"/>
      <c r="D55" s="59"/>
      <c r="E55" s="43"/>
      <c r="F55" s="59"/>
    </row>
    <row r="56">
      <c r="A56" s="46">
        <v>45627</v>
      </c>
      <c r="B56" s="59" t="s">
        <v>77</v>
      </c>
      <c r="C56" s="43"/>
      <c r="D56" s="59" t="s">
        <v>47</v>
      </c>
      <c r="E56" s="43" t="s">
        <v>9</v>
      </c>
      <c r="F56" s="59"/>
    </row>
    <row r="57">
      <c r="A57" s="46">
        <v>45628</v>
      </c>
      <c r="B57" s="59" t="s">
        <v>20</v>
      </c>
      <c r="C57" s="43" t="s">
        <v>21</v>
      </c>
      <c r="D57" s="59" t="s">
        <v>22</v>
      </c>
      <c r="E57" s="43" t="s">
        <v>12</v>
      </c>
      <c r="F57" s="59"/>
    </row>
    <row r="58">
      <c r="A58" s="46">
        <v>45629</v>
      </c>
      <c r="B58" s="59" t="s">
        <v>23</v>
      </c>
      <c r="C58" s="43" t="s">
        <v>21</v>
      </c>
      <c r="D58" s="59" t="s">
        <v>36</v>
      </c>
      <c r="E58" s="43" t="s">
        <v>25</v>
      </c>
      <c r="F58" s="59"/>
    </row>
    <row r="59">
      <c r="A59" s="46">
        <v>45636</v>
      </c>
      <c r="B59" s="59" t="s">
        <v>27</v>
      </c>
      <c r="C59" s="43" t="s">
        <v>21</v>
      </c>
      <c r="D59" s="59" t="s">
        <v>37</v>
      </c>
      <c r="E59" s="43" t="s">
        <v>25</v>
      </c>
      <c r="F59" s="59"/>
    </row>
    <row r="60">
      <c r="A60" s="46">
        <v>45650</v>
      </c>
      <c r="B60" s="59" t="s">
        <v>78</v>
      </c>
      <c r="C60" s="43"/>
      <c r="D60" s="59"/>
      <c r="E60" s="43"/>
      <c r="F60" s="59"/>
    </row>
    <row r="61">
      <c r="A61" s="46">
        <v>45650</v>
      </c>
      <c r="B61" s="59" t="s">
        <v>79</v>
      </c>
      <c r="C61" s="43" t="s">
        <v>80</v>
      </c>
      <c r="D61" s="59" t="s">
        <v>47</v>
      </c>
      <c r="E61" s="43" t="s">
        <v>25</v>
      </c>
      <c r="F61" s="59" t="s">
        <v>81</v>
      </c>
    </row>
    <row r="62">
      <c r="A62" s="46">
        <v>45651</v>
      </c>
      <c r="B62" s="59" t="s">
        <v>82</v>
      </c>
      <c r="C62" s="43"/>
      <c r="D62" s="59"/>
      <c r="E62" s="43"/>
      <c r="F62" s="59"/>
    </row>
    <row r="63">
      <c r="A63" s="46">
        <v>45663</v>
      </c>
      <c r="B63" s="59" t="s">
        <v>20</v>
      </c>
      <c r="C63" s="43" t="s">
        <v>21</v>
      </c>
      <c r="D63" s="59" t="s">
        <v>22</v>
      </c>
      <c r="E63" s="43" t="s">
        <v>12</v>
      </c>
      <c r="F63" s="59"/>
    </row>
    <row r="64">
      <c r="A64" s="46">
        <v>45664</v>
      </c>
      <c r="B64" s="59" t="s">
        <v>23</v>
      </c>
      <c r="C64" s="43" t="s">
        <v>21</v>
      </c>
      <c r="D64" s="59" t="s">
        <v>36</v>
      </c>
      <c r="E64" s="43" t="s">
        <v>25</v>
      </c>
      <c r="F64" s="59"/>
    </row>
    <row r="65">
      <c r="A65" s="46">
        <v>45673</v>
      </c>
      <c r="B65" s="59" t="s">
        <v>83</v>
      </c>
      <c r="C65" s="43"/>
      <c r="D65" s="59"/>
      <c r="E65" s="43" t="s">
        <v>12</v>
      </c>
      <c r="F65" s="59" t="s">
        <v>84</v>
      </c>
    </row>
    <row r="66">
      <c r="A66" s="46">
        <v>45673</v>
      </c>
      <c r="B66" s="59" t="s">
        <v>27</v>
      </c>
      <c r="C66" s="43" t="s">
        <v>21</v>
      </c>
      <c r="D66" s="59" t="s">
        <v>37</v>
      </c>
      <c r="E66" s="43" t="s">
        <v>25</v>
      </c>
      <c r="F66" s="59"/>
    </row>
    <row r="67">
      <c r="A67" s="46">
        <v>45674</v>
      </c>
      <c r="B67" s="59" t="s">
        <v>85</v>
      </c>
      <c r="C67" s="43"/>
      <c r="D67" s="59"/>
      <c r="E67" s="43" t="s">
        <v>12</v>
      </c>
      <c r="F67" s="59" t="s">
        <v>86</v>
      </c>
    </row>
    <row r="68">
      <c r="A68" s="46">
        <v>45675</v>
      </c>
      <c r="B68" s="59" t="s">
        <v>87</v>
      </c>
      <c r="C68" s="43"/>
      <c r="D68" s="59"/>
      <c r="E68" s="43" t="s">
        <v>12</v>
      </c>
      <c r="F68" s="59" t="s">
        <v>88</v>
      </c>
    </row>
    <row r="69">
      <c r="A69" s="46">
        <v>45676</v>
      </c>
      <c r="B69" s="59" t="s">
        <v>89</v>
      </c>
      <c r="C69" s="43"/>
      <c r="D69" s="59"/>
      <c r="E69" s="43" t="s">
        <v>12</v>
      </c>
      <c r="F69" s="59" t="s">
        <v>90</v>
      </c>
    </row>
    <row r="70">
      <c r="A70" s="46">
        <v>45677</v>
      </c>
      <c r="B70" s="59" t="s">
        <v>91</v>
      </c>
      <c r="C70" s="43"/>
      <c r="D70" s="59"/>
      <c r="E70" s="43" t="s">
        <v>12</v>
      </c>
      <c r="F70" s="60" t="s">
        <v>92</v>
      </c>
    </row>
    <row r="71">
      <c r="A71" s="46">
        <v>45678</v>
      </c>
      <c r="B71" s="59" t="s">
        <v>93</v>
      </c>
      <c r="C71" s="43"/>
      <c r="D71" s="59"/>
      <c r="E71" s="43" t="s">
        <v>12</v>
      </c>
      <c r="F71" s="59" t="s">
        <v>94</v>
      </c>
    </row>
    <row r="72">
      <c r="A72" s="46">
        <v>45679</v>
      </c>
      <c r="B72" s="59" t="s">
        <v>95</v>
      </c>
      <c r="C72" s="43"/>
      <c r="D72" s="59"/>
      <c r="E72" s="43" t="s">
        <v>12</v>
      </c>
      <c r="F72" s="59" t="s">
        <v>96</v>
      </c>
    </row>
    <row r="73">
      <c r="A73" s="47">
        <v>45679</v>
      </c>
      <c r="B73" s="60" t="s">
        <v>97</v>
      </c>
      <c r="C73" s="48"/>
      <c r="D73" s="60"/>
      <c r="E73" s="48" t="s">
        <v>12</v>
      </c>
      <c r="F73" s="60"/>
    </row>
    <row r="74">
      <c r="A74" s="46">
        <v>45680</v>
      </c>
      <c r="B74" s="59" t="s">
        <v>98</v>
      </c>
      <c r="C74" s="43"/>
      <c r="D74" s="59"/>
      <c r="E74" s="43" t="s">
        <v>12</v>
      </c>
      <c r="F74" s="59" t="s">
        <v>99</v>
      </c>
    </row>
    <row r="75">
      <c r="A75" s="46">
        <v>45681</v>
      </c>
      <c r="B75" s="59" t="s">
        <v>100</v>
      </c>
      <c r="C75" s="43"/>
      <c r="D75" s="59"/>
      <c r="E75" s="43" t="s">
        <v>12</v>
      </c>
      <c r="F75" s="59" t="s">
        <v>101</v>
      </c>
    </row>
    <row r="76">
      <c r="A76" s="46">
        <v>45686</v>
      </c>
      <c r="B76" s="59" t="s">
        <v>102</v>
      </c>
      <c r="C76" s="43"/>
      <c r="D76" s="59" t="s">
        <v>103</v>
      </c>
      <c r="E76" s="43" t="s">
        <v>9</v>
      </c>
      <c r="F76" s="59"/>
    </row>
    <row r="77">
      <c r="A77" s="46">
        <v>45690</v>
      </c>
      <c r="B77" s="59" t="s">
        <v>104</v>
      </c>
      <c r="C77" s="43"/>
      <c r="D77" s="59"/>
      <c r="E77" s="43"/>
      <c r="F77" s="59"/>
    </row>
    <row r="78">
      <c r="A78" s="46">
        <v>45691</v>
      </c>
      <c r="B78" s="59" t="s">
        <v>20</v>
      </c>
      <c r="C78" s="43" t="s">
        <v>21</v>
      </c>
      <c r="D78" s="59" t="s">
        <v>22</v>
      </c>
      <c r="E78" s="43" t="s">
        <v>12</v>
      </c>
      <c r="F78" s="59"/>
    </row>
    <row r="79">
      <c r="A79" s="46">
        <v>45692</v>
      </c>
      <c r="B79" s="59" t="s">
        <v>23</v>
      </c>
      <c r="C79" s="43" t="s">
        <v>21</v>
      </c>
      <c r="D79" s="59" t="s">
        <v>36</v>
      </c>
      <c r="E79" s="43" t="s">
        <v>25</v>
      </c>
      <c r="F79" s="60"/>
    </row>
    <row r="80">
      <c r="A80" s="46">
        <v>45696</v>
      </c>
      <c r="B80" s="59" t="s">
        <v>105</v>
      </c>
      <c r="C80" s="43"/>
      <c r="D80" s="59" t="s">
        <v>47</v>
      </c>
      <c r="E80" s="43" t="s">
        <v>11</v>
      </c>
      <c r="F80" s="59"/>
    </row>
    <row r="81">
      <c r="A81" s="46">
        <v>45697</v>
      </c>
      <c r="B81" s="59" t="s">
        <v>105</v>
      </c>
      <c r="C81" s="43"/>
      <c r="D81" s="59" t="s">
        <v>47</v>
      </c>
      <c r="E81" s="43" t="s">
        <v>11</v>
      </c>
      <c r="F81" s="59"/>
    </row>
    <row r="82">
      <c r="A82" s="46">
        <v>45697</v>
      </c>
      <c r="B82" s="59" t="s">
        <v>29</v>
      </c>
      <c r="C82" s="43" t="s">
        <v>30</v>
      </c>
      <c r="D82" s="59" t="s">
        <v>31</v>
      </c>
      <c r="E82" s="43" t="s">
        <v>32</v>
      </c>
      <c r="F82" s="59"/>
    </row>
    <row r="83">
      <c r="A83" s="46">
        <v>45699</v>
      </c>
      <c r="B83" s="59" t="s">
        <v>27</v>
      </c>
      <c r="C83" s="43" t="s">
        <v>21</v>
      </c>
      <c r="D83" s="59" t="s">
        <v>37</v>
      </c>
      <c r="E83" s="43" t="s">
        <v>25</v>
      </c>
      <c r="F83" s="59"/>
    </row>
    <row r="84">
      <c r="A84" s="46">
        <v>45719</v>
      </c>
      <c r="B84" s="59" t="s">
        <v>20</v>
      </c>
      <c r="C84" s="43" t="s">
        <v>21</v>
      </c>
      <c r="D84" s="59" t="s">
        <v>22</v>
      </c>
      <c r="E84" s="43" t="s">
        <v>12</v>
      </c>
      <c r="F84" s="59"/>
    </row>
    <row r="85">
      <c r="A85" s="46">
        <v>45720</v>
      </c>
      <c r="B85" s="59" t="s">
        <v>23</v>
      </c>
      <c r="C85" s="43" t="s">
        <v>21</v>
      </c>
      <c r="D85" s="59" t="s">
        <v>36</v>
      </c>
      <c r="E85" s="43" t="s">
        <v>25</v>
      </c>
      <c r="F85" s="59"/>
    </row>
    <row r="86">
      <c r="A86" s="46">
        <v>45721</v>
      </c>
      <c r="B86" s="59" t="s">
        <v>106</v>
      </c>
      <c r="C86" s="43"/>
      <c r="D86" s="59"/>
      <c r="E86" s="43"/>
      <c r="F86" s="59"/>
    </row>
    <row r="87">
      <c r="A87" s="46">
        <v>45723</v>
      </c>
      <c r="B87" s="59" t="s">
        <v>107</v>
      </c>
      <c r="C87" s="43" t="s">
        <v>108</v>
      </c>
      <c r="D87" s="59" t="s">
        <v>31</v>
      </c>
      <c r="E87" s="43" t="s">
        <v>32</v>
      </c>
      <c r="F87" s="59"/>
    </row>
    <row r="88">
      <c r="A88" s="46">
        <v>45725</v>
      </c>
      <c r="B88" s="59" t="s">
        <v>109</v>
      </c>
      <c r="C88" s="43" t="s">
        <v>110</v>
      </c>
      <c r="D88" s="59" t="s">
        <v>111</v>
      </c>
      <c r="E88" s="43" t="s">
        <v>13</v>
      </c>
      <c r="F88" s="59"/>
    </row>
    <row r="89">
      <c r="A89" s="46">
        <v>45727</v>
      </c>
      <c r="B89" s="59" t="s">
        <v>112</v>
      </c>
      <c r="C89" s="43" t="s">
        <v>113</v>
      </c>
      <c r="D89" s="59" t="s">
        <v>37</v>
      </c>
      <c r="E89" s="43" t="s">
        <v>10</v>
      </c>
      <c r="F89" s="59"/>
    </row>
    <row r="90">
      <c r="A90" s="46">
        <v>45727</v>
      </c>
      <c r="B90" s="59" t="s">
        <v>27</v>
      </c>
      <c r="C90" s="43" t="s">
        <v>21</v>
      </c>
      <c r="D90" s="59" t="s">
        <v>37</v>
      </c>
      <c r="E90" s="43" t="s">
        <v>25</v>
      </c>
      <c r="F90" s="59"/>
    </row>
    <row r="91">
      <c r="A91" s="46">
        <v>45728</v>
      </c>
      <c r="B91" s="59" t="s">
        <v>112</v>
      </c>
      <c r="C91" s="43" t="s">
        <v>21</v>
      </c>
      <c r="D91" s="59" t="s">
        <v>114</v>
      </c>
      <c r="E91" s="43" t="s">
        <v>10</v>
      </c>
      <c r="F91" s="59"/>
    </row>
    <row r="92">
      <c r="A92" s="46">
        <v>45730</v>
      </c>
      <c r="B92" s="59" t="s">
        <v>107</v>
      </c>
      <c r="C92" s="43" t="s">
        <v>108</v>
      </c>
      <c r="D92" s="59" t="s">
        <v>31</v>
      </c>
      <c r="E92" s="43" t="s">
        <v>32</v>
      </c>
      <c r="F92" s="59"/>
    </row>
    <row r="93">
      <c r="A93" s="46">
        <v>45737</v>
      </c>
      <c r="B93" s="59" t="s">
        <v>107</v>
      </c>
      <c r="C93" s="43" t="s">
        <v>108</v>
      </c>
      <c r="D93" s="59" t="s">
        <v>31</v>
      </c>
      <c r="E93" s="43" t="s">
        <v>32</v>
      </c>
      <c r="F93" s="59"/>
    </row>
    <row r="94">
      <c r="A94" s="46">
        <v>45744</v>
      </c>
      <c r="B94" s="59" t="s">
        <v>107</v>
      </c>
      <c r="C94" s="43" t="s">
        <v>108</v>
      </c>
      <c r="D94" s="59" t="s">
        <v>31</v>
      </c>
      <c r="E94" s="43" t="s">
        <v>32</v>
      </c>
      <c r="F94" s="59"/>
    </row>
    <row r="95">
      <c r="A95" s="46">
        <v>45745</v>
      </c>
      <c r="B95" s="59" t="s">
        <v>115</v>
      </c>
      <c r="C95" s="43"/>
      <c r="D95" s="59"/>
      <c r="E95" s="43"/>
      <c r="F95" s="59"/>
    </row>
    <row r="96">
      <c r="A96" s="46">
        <v>45745</v>
      </c>
      <c r="B96" s="59" t="s">
        <v>115</v>
      </c>
      <c r="C96" s="43"/>
      <c r="D96" s="59"/>
      <c r="E96" s="43"/>
      <c r="F96" s="59"/>
    </row>
    <row r="97">
      <c r="A97" s="46">
        <v>45745</v>
      </c>
      <c r="B97" s="59" t="s">
        <v>115</v>
      </c>
      <c r="C97" s="43"/>
      <c r="D97" s="59"/>
      <c r="E97" s="43"/>
      <c r="F97" s="59"/>
    </row>
    <row r="98">
      <c r="A98" s="46">
        <v>45745</v>
      </c>
      <c r="B98" s="59" t="s">
        <v>115</v>
      </c>
      <c r="C98" s="43"/>
      <c r="D98" s="59"/>
      <c r="E98" s="43"/>
      <c r="F98" s="59"/>
    </row>
    <row r="99">
      <c r="A99" s="46">
        <v>45745</v>
      </c>
      <c r="B99" s="59" t="s">
        <v>115</v>
      </c>
      <c r="C99" s="43"/>
      <c r="D99" s="59"/>
      <c r="E99" s="43"/>
      <c r="F99" s="59"/>
    </row>
    <row r="100">
      <c r="A100" s="46">
        <v>45748</v>
      </c>
      <c r="B100" s="59" t="s">
        <v>23</v>
      </c>
      <c r="C100" s="43" t="s">
        <v>21</v>
      </c>
      <c r="D100" s="59" t="s">
        <v>36</v>
      </c>
      <c r="E100" s="43" t="s">
        <v>25</v>
      </c>
      <c r="F100" s="59"/>
    </row>
    <row r="101">
      <c r="A101" s="46">
        <v>45751</v>
      </c>
      <c r="B101" s="59" t="s">
        <v>107</v>
      </c>
      <c r="C101" s="43" t="s">
        <v>108</v>
      </c>
      <c r="D101" s="59" t="s">
        <v>31</v>
      </c>
      <c r="E101" s="43" t="s">
        <v>32</v>
      </c>
      <c r="F101" s="59"/>
    </row>
    <row r="102">
      <c r="A102" s="46">
        <v>45754</v>
      </c>
      <c r="B102" s="59" t="s">
        <v>20</v>
      </c>
      <c r="C102" s="43" t="s">
        <v>21</v>
      </c>
      <c r="D102" s="59" t="s">
        <v>22</v>
      </c>
      <c r="E102" s="43" t="s">
        <v>12</v>
      </c>
      <c r="F102" s="59"/>
    </row>
    <row r="103">
      <c r="A103" s="46">
        <v>45755</v>
      </c>
      <c r="B103" s="59" t="s">
        <v>27</v>
      </c>
      <c r="C103" s="43" t="s">
        <v>21</v>
      </c>
      <c r="D103" s="59" t="s">
        <v>37</v>
      </c>
      <c r="E103" s="43" t="s">
        <v>25</v>
      </c>
      <c r="F103" s="59"/>
    </row>
    <row r="104">
      <c r="A104" s="46">
        <v>45755</v>
      </c>
      <c r="B104" s="59" t="s">
        <v>116</v>
      </c>
      <c r="C104" s="43" t="s">
        <v>21</v>
      </c>
      <c r="D104" s="59" t="s">
        <v>37</v>
      </c>
      <c r="E104" s="43" t="s">
        <v>9</v>
      </c>
      <c r="F104" s="59"/>
    </row>
    <row r="105">
      <c r="A105" s="46">
        <v>45755</v>
      </c>
      <c r="B105" s="59" t="s">
        <v>117</v>
      </c>
      <c r="C105" s="43" t="s">
        <v>21</v>
      </c>
      <c r="D105" s="59"/>
      <c r="E105" s="43" t="s">
        <v>25</v>
      </c>
      <c r="F105" s="59"/>
    </row>
    <row r="106">
      <c r="A106" s="46">
        <v>45758</v>
      </c>
      <c r="B106" s="59" t="s">
        <v>107</v>
      </c>
      <c r="C106" s="43" t="s">
        <v>108</v>
      </c>
      <c r="D106" s="59" t="s">
        <v>31</v>
      </c>
      <c r="E106" s="43" t="s">
        <v>32</v>
      </c>
      <c r="F106" s="59"/>
    </row>
    <row r="107">
      <c r="A107" s="46">
        <v>45765</v>
      </c>
      <c r="B107" s="59" t="s">
        <v>118</v>
      </c>
      <c r="C107" s="43"/>
      <c r="D107" s="59"/>
      <c r="E107" s="43"/>
      <c r="F107" s="59"/>
    </row>
    <row r="108">
      <c r="A108" s="46">
        <v>45767</v>
      </c>
      <c r="B108" s="59" t="s">
        <v>119</v>
      </c>
      <c r="C108" s="43"/>
      <c r="D108" s="59"/>
      <c r="E108" s="43"/>
      <c r="F108" s="59"/>
    </row>
    <row r="109">
      <c r="A109" s="46">
        <v>45782</v>
      </c>
      <c r="B109" s="59" t="s">
        <v>20</v>
      </c>
      <c r="C109" s="43" t="s">
        <v>21</v>
      </c>
      <c r="D109" s="59" t="s">
        <v>22</v>
      </c>
      <c r="E109" s="43" t="s">
        <v>12</v>
      </c>
      <c r="F109" s="59"/>
    </row>
    <row r="110">
      <c r="A110" s="46">
        <v>45783</v>
      </c>
      <c r="B110" s="59" t="s">
        <v>23</v>
      </c>
      <c r="C110" s="43" t="s">
        <v>21</v>
      </c>
      <c r="D110" s="59" t="s">
        <v>36</v>
      </c>
      <c r="E110" s="43" t="s">
        <v>25</v>
      </c>
      <c r="F110" s="59"/>
    </row>
    <row r="111">
      <c r="A111" s="46">
        <v>45788</v>
      </c>
      <c r="B111" s="59" t="s">
        <v>120</v>
      </c>
      <c r="C111" s="43"/>
      <c r="D111" s="59"/>
      <c r="E111" s="43"/>
      <c r="F111" s="59"/>
    </row>
    <row r="112">
      <c r="A112" s="46">
        <v>45790</v>
      </c>
      <c r="B112" s="59" t="s">
        <v>27</v>
      </c>
      <c r="C112" s="43" t="s">
        <v>21</v>
      </c>
      <c r="D112" s="59" t="s">
        <v>37</v>
      </c>
      <c r="E112" s="43" t="s">
        <v>25</v>
      </c>
      <c r="F112" s="59"/>
    </row>
    <row r="113">
      <c r="A113" s="46">
        <v>45790</v>
      </c>
      <c r="B113" s="59" t="s">
        <v>121</v>
      </c>
      <c r="C113" s="43" t="s">
        <v>21</v>
      </c>
      <c r="D113" s="59"/>
      <c r="E113" s="43" t="s">
        <v>25</v>
      </c>
      <c r="F113" s="59"/>
    </row>
    <row r="114">
      <c r="A114" s="46">
        <v>45803</v>
      </c>
      <c r="B114" s="59" t="s">
        <v>122</v>
      </c>
      <c r="C114" s="43"/>
      <c r="D114" s="59"/>
      <c r="E114" s="43"/>
      <c r="F114" s="59"/>
    </row>
    <row r="115">
      <c r="A115" s="46">
        <v>45803</v>
      </c>
      <c r="B115" s="59" t="s">
        <v>123</v>
      </c>
      <c r="C115" s="43" t="s">
        <v>124</v>
      </c>
      <c r="D115" s="59" t="s">
        <v>125</v>
      </c>
      <c r="E115" s="43" t="s">
        <v>9</v>
      </c>
      <c r="F115" s="59"/>
    </row>
    <row r="116">
      <c r="A116" s="46">
        <v>45810</v>
      </c>
      <c r="B116" s="59" t="s">
        <v>20</v>
      </c>
      <c r="C116" s="43" t="s">
        <v>21</v>
      </c>
      <c r="D116" s="59" t="s">
        <v>22</v>
      </c>
      <c r="E116" s="43" t="s">
        <v>12</v>
      </c>
      <c r="F116" s="59"/>
    </row>
    <row r="117">
      <c r="A117" s="46">
        <v>45811</v>
      </c>
      <c r="B117" s="59" t="s">
        <v>23</v>
      </c>
      <c r="C117" s="43" t="s">
        <v>21</v>
      </c>
      <c r="D117" s="59" t="s">
        <v>36</v>
      </c>
      <c r="E117" s="43" t="s">
        <v>25</v>
      </c>
      <c r="F117" s="59"/>
    </row>
    <row r="118">
      <c r="A118" s="46">
        <v>45818</v>
      </c>
      <c r="B118" s="59" t="s">
        <v>126</v>
      </c>
      <c r="C118" s="43" t="s">
        <v>21</v>
      </c>
      <c r="D118" s="59"/>
      <c r="E118" s="43" t="s">
        <v>25</v>
      </c>
      <c r="F118" s="59"/>
    </row>
    <row r="119">
      <c r="A119" s="46">
        <v>45818</v>
      </c>
      <c r="B119" s="59" t="s">
        <v>27</v>
      </c>
      <c r="C119" s="43" t="s">
        <v>21</v>
      </c>
      <c r="D119" s="59" t="s">
        <v>37</v>
      </c>
      <c r="E119" s="43" t="s">
        <v>25</v>
      </c>
      <c r="F119" s="59"/>
    </row>
    <row r="120">
      <c r="A120" s="46">
        <v>45839</v>
      </c>
      <c r="B120" s="59" t="s">
        <v>23</v>
      </c>
      <c r="C120" s="43" t="s">
        <v>21</v>
      </c>
      <c r="D120" s="59" t="s">
        <v>36</v>
      </c>
      <c r="E120" s="43" t="s">
        <v>25</v>
      </c>
      <c r="F120" s="59"/>
    </row>
    <row r="121">
      <c r="A121" s="46">
        <v>45845</v>
      </c>
      <c r="B121" s="59" t="s">
        <v>20</v>
      </c>
      <c r="C121" s="43" t="s">
        <v>21</v>
      </c>
      <c r="D121" s="59" t="s">
        <v>22</v>
      </c>
      <c r="E121" s="43" t="s">
        <v>12</v>
      </c>
      <c r="F121" s="59"/>
    </row>
    <row r="122">
      <c r="A122" s="46">
        <v>45846</v>
      </c>
      <c r="B122" s="59" t="s">
        <v>26</v>
      </c>
      <c r="C122" s="43" t="s">
        <v>21</v>
      </c>
      <c r="D122" s="59"/>
      <c r="E122" s="43" t="s">
        <v>25</v>
      </c>
      <c r="F122" s="59"/>
    </row>
    <row r="123">
      <c r="A123" s="46">
        <v>45846</v>
      </c>
      <c r="B123" s="59" t="s">
        <v>27</v>
      </c>
      <c r="C123" s="43" t="s">
        <v>21</v>
      </c>
      <c r="D123" s="59" t="s">
        <v>37</v>
      </c>
      <c r="E123" s="43" t="s">
        <v>25</v>
      </c>
      <c r="F123" s="59"/>
    </row>
    <row r="124">
      <c r="A124" s="46">
        <v>45873</v>
      </c>
      <c r="B124" s="59" t="s">
        <v>20</v>
      </c>
      <c r="C124" s="43" t="s">
        <v>21</v>
      </c>
      <c r="D124" s="59" t="s">
        <v>22</v>
      </c>
      <c r="E124" s="43" t="s">
        <v>12</v>
      </c>
      <c r="F124" s="59"/>
    </row>
    <row r="125">
      <c r="A125" s="46">
        <v>45874</v>
      </c>
      <c r="B125" s="59" t="s">
        <v>23</v>
      </c>
      <c r="C125" s="43" t="s">
        <v>21</v>
      </c>
      <c r="D125" s="59" t="s">
        <v>36</v>
      </c>
      <c r="E125" s="43" t="s">
        <v>25</v>
      </c>
      <c r="F125" s="59"/>
    </row>
    <row r="126">
      <c r="A126" s="46">
        <v>45881</v>
      </c>
      <c r="B126" s="59" t="s">
        <v>28</v>
      </c>
      <c r="C126" s="43" t="s">
        <v>21</v>
      </c>
      <c r="D126" s="59"/>
      <c r="E126" s="43" t="s">
        <v>25</v>
      </c>
      <c r="F126" s="59"/>
    </row>
    <row r="127">
      <c r="A127" s="46">
        <v>45881</v>
      </c>
      <c r="B127" s="59" t="s">
        <v>27</v>
      </c>
      <c r="C127" s="43" t="s">
        <v>21</v>
      </c>
      <c r="D127" s="59" t="s">
        <v>37</v>
      </c>
      <c r="E127" s="43" t="s">
        <v>25</v>
      </c>
      <c r="F127" s="59"/>
    </row>
    <row r="128">
      <c r="A128" s="46"/>
      <c r="B128" s="59"/>
      <c r="C128" s="43"/>
      <c r="D128" s="59"/>
      <c r="E128" s="43"/>
      <c r="F128" s="59"/>
    </row>
    <row r="129">
      <c r="A129" s="47"/>
      <c r="B129" s="60"/>
      <c r="C129" s="48"/>
      <c r="D129" s="60"/>
      <c r="E129" s="48"/>
      <c r="F129" s="60"/>
    </row>
    <row r="130">
      <c r="A130" s="47"/>
      <c r="B130" s="60"/>
      <c r="C130" s="48"/>
      <c r="D130" s="60"/>
      <c r="E130" s="48"/>
      <c r="F130" s="60"/>
    </row>
    <row r="131">
      <c r="A131" s="47"/>
      <c r="B131" s="60"/>
      <c r="C131" s="48"/>
      <c r="D131" s="60"/>
      <c r="E131" s="48"/>
      <c r="F131" s="60"/>
    </row>
    <row r="132">
      <c r="A132" s="47"/>
      <c r="B132" s="60"/>
      <c r="C132" s="48"/>
      <c r="D132" s="60"/>
      <c r="E132" s="48"/>
      <c r="F132" s="60"/>
    </row>
    <row r="133">
      <c r="A133" s="49"/>
      <c r="B133" s="61"/>
      <c r="C133" s="48"/>
      <c r="D133" s="61"/>
      <c r="E133" s="50"/>
      <c r="F133" s="61"/>
    </row>
    <row r="134">
      <c r="A134" s="49"/>
      <c r="B134" s="61"/>
      <c r="C134" s="48"/>
      <c r="D134" s="61"/>
      <c r="E134" s="50"/>
      <c r="F134" s="61"/>
    </row>
    <row r="135">
      <c r="A135" s="49"/>
      <c r="B135" s="61"/>
      <c r="C135" s="50"/>
      <c r="D135" s="61"/>
      <c r="E135" s="50"/>
      <c r="F135" s="61"/>
    </row>
    <row r="136">
      <c r="A136" s="49"/>
      <c r="B136" s="61"/>
      <c r="C136" s="50"/>
      <c r="D136" s="61"/>
      <c r="E136" s="50"/>
      <c r="F136" s="61"/>
    </row>
    <row r="137">
      <c r="A137" s="49"/>
      <c r="B137" s="61"/>
      <c r="C137" s="50"/>
      <c r="D137" s="61"/>
      <c r="E137" s="50"/>
      <c r="F137" s="61"/>
    </row>
    <row r="138">
      <c r="A138" s="47"/>
      <c r="B138" s="60"/>
      <c r="C138" s="48"/>
      <c r="D138" s="60"/>
      <c r="E138" s="48"/>
      <c r="F138" s="61"/>
    </row>
    <row r="139">
      <c r="A139" s="47"/>
      <c r="B139" s="60"/>
      <c r="C139" s="48"/>
      <c r="D139" s="60"/>
      <c r="E139" s="48"/>
      <c r="F139" s="61"/>
    </row>
    <row r="140">
      <c r="A140" s="47"/>
      <c r="B140" s="60"/>
      <c r="C140" s="48"/>
      <c r="D140" s="60"/>
      <c r="E140" s="48"/>
      <c r="F140" s="61"/>
    </row>
    <row r="141">
      <c r="A141" s="47"/>
      <c r="B141" s="60"/>
      <c r="C141" s="48"/>
      <c r="D141" s="60"/>
      <c r="E141" s="48"/>
      <c r="F141" s="61"/>
    </row>
    <row r="142">
      <c r="A142" s="47"/>
      <c r="B142" s="60"/>
      <c r="C142" s="48"/>
      <c r="D142" s="60"/>
      <c r="E142" s="48"/>
      <c r="F142" s="61"/>
    </row>
    <row r="143">
      <c r="A143" s="47"/>
      <c r="B143" s="60"/>
      <c r="C143" s="48"/>
      <c r="D143" s="60"/>
      <c r="E143" s="48"/>
      <c r="F143" s="61"/>
    </row>
    <row r="144">
      <c r="A144" s="47"/>
      <c r="B144" s="60"/>
      <c r="C144" s="48"/>
      <c r="D144" s="60"/>
      <c r="E144" s="48"/>
      <c r="F144" s="61"/>
    </row>
    <row r="145">
      <c r="A145" s="47"/>
      <c r="B145" s="60"/>
      <c r="C145" s="48"/>
      <c r="D145" s="60"/>
      <c r="E145" s="48"/>
      <c r="F145" s="61"/>
    </row>
    <row r="146">
      <c r="A146" s="47"/>
      <c r="B146" s="60"/>
      <c r="C146" s="48"/>
      <c r="D146" s="60"/>
      <c r="E146" s="48"/>
      <c r="F146" s="61"/>
    </row>
    <row r="147">
      <c r="A147" s="47"/>
      <c r="B147" s="60"/>
      <c r="C147" s="48"/>
      <c r="D147" s="60"/>
      <c r="E147" s="48"/>
      <c r="F147" s="61"/>
    </row>
    <row r="148">
      <c r="A148" s="47"/>
      <c r="B148" s="60"/>
      <c r="C148" s="48"/>
      <c r="D148" s="60"/>
      <c r="E148" s="48"/>
      <c r="F148" s="61"/>
    </row>
    <row r="149">
      <c r="A149" s="47"/>
      <c r="B149" s="60"/>
      <c r="C149" s="48"/>
      <c r="D149" s="60"/>
      <c r="E149" s="48"/>
      <c r="F149" s="61"/>
    </row>
    <row r="150">
      <c r="A150" s="47"/>
      <c r="B150" s="60"/>
      <c r="C150" s="48"/>
      <c r="D150" s="60"/>
      <c r="E150" s="48"/>
      <c r="F150" s="61"/>
    </row>
    <row r="151">
      <c r="A151" s="47"/>
      <c r="B151" s="60"/>
      <c r="C151" s="48"/>
      <c r="D151" s="60"/>
      <c r="E151" s="48"/>
      <c r="F151" s="61"/>
    </row>
    <row r="152">
      <c r="A152" s="47"/>
      <c r="B152" s="60"/>
      <c r="C152" s="48"/>
      <c r="D152" s="60"/>
      <c r="E152" s="48"/>
      <c r="F152" s="61"/>
    </row>
    <row r="153">
      <c r="A153" s="47"/>
      <c r="B153" s="60"/>
      <c r="C153" s="48"/>
      <c r="D153" s="60"/>
      <c r="E153" s="48"/>
      <c r="F153" s="61"/>
    </row>
    <row r="154">
      <c r="A154" s="47"/>
      <c r="B154" s="60"/>
      <c r="C154" s="48"/>
      <c r="D154" s="60"/>
      <c r="E154" s="48"/>
      <c r="F154" s="61"/>
    </row>
    <row r="155">
      <c r="A155" s="47"/>
      <c r="B155" s="60"/>
      <c r="C155" s="48"/>
      <c r="D155" s="60"/>
      <c r="E155" s="48"/>
      <c r="F155" s="61"/>
    </row>
    <row r="156">
      <c r="A156" s="47"/>
      <c r="B156" s="60"/>
      <c r="C156" s="48"/>
      <c r="D156" s="60"/>
      <c r="E156" s="48"/>
      <c r="F156" s="61"/>
    </row>
    <row r="157">
      <c r="A157" s="47"/>
      <c r="B157" s="60"/>
      <c r="C157" s="48"/>
      <c r="D157" s="60"/>
      <c r="E157" s="48"/>
      <c r="F157" s="61"/>
    </row>
    <row r="158">
      <c r="A158" s="47"/>
      <c r="B158" s="60"/>
      <c r="C158" s="48"/>
      <c r="D158" s="60"/>
      <c r="E158" s="48"/>
      <c r="F158" s="61"/>
    </row>
    <row r="159">
      <c r="A159" s="49"/>
      <c r="B159" s="61"/>
      <c r="C159" s="50"/>
      <c r="D159" s="61"/>
      <c r="E159" s="50"/>
      <c r="F159" s="61"/>
    </row>
    <row r="160">
      <c r="A160" s="47"/>
      <c r="B160" s="60"/>
      <c r="C160" s="48"/>
      <c r="D160" s="60"/>
      <c r="E160" s="48"/>
      <c r="F160" s="61"/>
    </row>
    <row r="161">
      <c r="A161" s="47"/>
      <c r="B161" s="60"/>
      <c r="C161" s="48"/>
      <c r="D161" s="60"/>
      <c r="E161" s="48"/>
      <c r="F161" s="61"/>
    </row>
    <row r="162">
      <c r="A162" s="47"/>
      <c r="B162" s="60"/>
      <c r="C162" s="48"/>
      <c r="D162" s="60"/>
      <c r="E162" s="48"/>
      <c r="F162" s="61"/>
    </row>
    <row r="163">
      <c r="A163" s="47"/>
      <c r="B163" s="60"/>
      <c r="C163" s="48"/>
      <c r="D163" s="60"/>
      <c r="E163" s="48"/>
      <c r="F163" s="61"/>
    </row>
    <row r="164">
      <c r="A164" s="47"/>
      <c r="B164" s="60"/>
      <c r="C164" s="48"/>
      <c r="D164" s="60"/>
      <c r="E164" s="48"/>
      <c r="F164" s="61"/>
    </row>
    <row r="165">
      <c r="A165" s="47"/>
      <c r="B165" s="60"/>
      <c r="C165" s="48"/>
      <c r="D165" s="60"/>
      <c r="E165" s="48"/>
      <c r="F165" s="61"/>
    </row>
    <row r="166">
      <c r="A166" s="47"/>
      <c r="B166" s="60"/>
      <c r="C166" s="48"/>
      <c r="D166" s="60"/>
      <c r="E166" s="48"/>
      <c r="F166" s="61"/>
    </row>
    <row r="167">
      <c r="A167" s="47"/>
      <c r="B167" s="60"/>
      <c r="C167" s="48"/>
      <c r="D167" s="60"/>
      <c r="E167" s="48"/>
      <c r="F167" s="61"/>
    </row>
    <row r="168">
      <c r="A168" s="47"/>
      <c r="B168" s="60"/>
      <c r="C168" s="48"/>
      <c r="D168" s="60"/>
      <c r="E168" s="48"/>
      <c r="F168" s="61"/>
    </row>
    <row r="169">
      <c r="A169" s="47"/>
      <c r="B169" s="60"/>
      <c r="C169" s="48"/>
      <c r="D169" s="60"/>
      <c r="E169" s="48"/>
      <c r="F169" s="61"/>
    </row>
    <row r="170">
      <c r="A170" s="47"/>
      <c r="B170" s="60"/>
      <c r="C170" s="48"/>
      <c r="D170" s="60"/>
      <c r="E170" s="48"/>
      <c r="F170" s="61"/>
    </row>
    <row r="171">
      <c r="A171" s="47"/>
      <c r="B171" s="60"/>
      <c r="C171" s="48"/>
      <c r="D171" s="60"/>
      <c r="E171" s="48"/>
      <c r="F171" s="61"/>
    </row>
    <row r="172">
      <c r="A172" s="47"/>
      <c r="B172" s="60"/>
      <c r="C172" s="48"/>
      <c r="D172" s="60"/>
      <c r="E172" s="48"/>
      <c r="F172" s="61"/>
    </row>
    <row r="173">
      <c r="A173" s="47"/>
      <c r="B173" s="60"/>
      <c r="C173" s="48"/>
      <c r="D173" s="60"/>
      <c r="E173" s="48"/>
      <c r="F173" s="61"/>
    </row>
    <row r="174">
      <c r="A174" s="47"/>
      <c r="B174" s="60"/>
      <c r="C174" s="48"/>
      <c r="D174" s="60"/>
      <c r="E174" s="48"/>
      <c r="F174" s="61"/>
    </row>
    <row r="175">
      <c r="A175" s="47"/>
      <c r="B175" s="60"/>
      <c r="C175" s="48"/>
      <c r="D175" s="60"/>
      <c r="E175" s="48"/>
      <c r="F175" s="61"/>
    </row>
    <row r="176">
      <c r="A176" s="47"/>
      <c r="B176" s="60"/>
      <c r="C176" s="48"/>
      <c r="D176" s="60"/>
      <c r="E176" s="48"/>
      <c r="F176" s="61"/>
    </row>
    <row r="177">
      <c r="A177" s="47"/>
      <c r="B177" s="60"/>
      <c r="C177" s="48"/>
      <c r="D177" s="60"/>
      <c r="E177" s="48"/>
      <c r="F177" s="61"/>
    </row>
    <row r="178">
      <c r="A178" s="47"/>
      <c r="B178" s="60"/>
      <c r="C178" s="48"/>
      <c r="D178" s="60"/>
      <c r="E178" s="48"/>
      <c r="F178" s="61"/>
    </row>
    <row r="179">
      <c r="A179" s="47"/>
      <c r="B179" s="60"/>
      <c r="C179" s="48"/>
      <c r="D179" s="60"/>
      <c r="E179" s="48"/>
      <c r="F179" s="61"/>
    </row>
    <row r="180">
      <c r="A180" s="47"/>
      <c r="B180" s="60"/>
      <c r="C180" s="48"/>
      <c r="D180" s="60"/>
      <c r="E180" s="48"/>
      <c r="F180" s="61"/>
    </row>
    <row r="181">
      <c r="A181" s="49"/>
      <c r="B181" s="61"/>
      <c r="C181" s="50"/>
      <c r="D181" s="61"/>
      <c r="E181" s="50"/>
      <c r="F181" s="61"/>
    </row>
  </sheetData>
  <mergeCells>
    <mergeCell ref="A1:B1"/>
  </mergeCells>
  <conditionalFormatting sqref="A6:A180">
    <cfRule type="expression" dxfId="18" priority="4">
      <formula>IF(ISBLANK($A6), FALSE, $A6&lt;NOW())</formula>
    </cfRule>
  </conditionalFormatting>
  <conditionalFormatting sqref="F6:F180">
    <cfRule type="expression" dxfId="11" priority="6">
      <formula>(FIND("TBD", UPPER($F6)) &gt;= 1)</formula>
    </cfRule>
  </conditionalFormatting>
  <conditionalFormatting sqref="B6:B180">
    <cfRule type="expression" dxfId="16" priority="3">
      <formula>LOWER(TRIM($E6))="life"</formula>
    </cfRule>
    <cfRule type="expression" dxfId="15" priority="5">
      <formula>LOWER(TRIM($E6))="community"</formula>
    </cfRule>
    <cfRule type="expression" dxfId="14" priority="22">
      <formula>LOWER(TRIM($E6))="family"</formula>
    </cfRule>
    <cfRule type="expression" dxfId="13" priority="23">
      <formula>LOWER(TRIM($E6))="membership"</formula>
    </cfRule>
  </conditionalFormatting>
  <conditionalFormatting sqref="A6:F180">
    <cfRule type="expression" dxfId="12" priority="1">
      <formula>AND(ISBLANK($C6), ISBLANK($E6))</formula>
    </cfRule>
    <cfRule type="expression" dxfId="11" priority="2">
      <formula>(FIND("TBD", UPPER($C6)) &gt;= 1)</formula>
    </cfRule>
  </conditionalFormatting>
  <conditionalFormatting sqref="B6">
    <cfRule type="expression" dxfId="10" priority="17">
      <formula>LOWER(TRIM($E6))="faith"</formula>
    </cfRule>
  </conditionalFormatting>
  <printOptions horizontalCentered="1"/>
  <pageMargins left="0.25" right="0.25" top="0.5" bottom="0.5" header="0" footer="0"/>
  <pageSetup scale="76" fitToHeight="0" orientation="landscape"/>
  <headerFooter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Schedule</vt:lpstr>
      <vt:lpstr>DataEndDate</vt:lpstr>
      <vt:lpstr>DataStartDate</vt:lpstr>
      <vt:lpstr>DateCell</vt:lpstr>
      <vt:lpstr>DateColHeader</vt:lpstr>
      <vt:lpstr>DirectorColHeader</vt:lpstr>
      <vt:lpstr>EventColHeader</vt:lpstr>
      <vt:lpstr>EventDataTable</vt:lpstr>
      <vt:lpstr>LocationColHeader</vt:lpstr>
      <vt:lpstr>NotesColHeader</vt:lpstr>
      <vt:lpstr>Schedule!Print_Area</vt:lpstr>
      <vt:lpstr>Schedule!Print_Titles</vt:lpstr>
      <vt:lpstr>TimeColHeader</vt:lpstr>
      <vt:lpstr>TitleCell</vt:lpstr>
      <vt:lpstr>TopDataCell</vt:lpstr>
      <vt:lpstr>year</vt:lpstr>
    </vt:vector>
  </TitlesOfParts>
  <Company>Pointy Haired Dilbert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Lyons</dc:creator>
  <cp:lastModifiedBy>Mike Lyons</cp:lastModifiedBy>
  <cp:lastPrinted>2023-12-16T15:37:46Z</cp:lastPrinted>
  <dcterms:created xsi:type="dcterms:W3CDTF">2010-11-30T23:39:51Z</dcterms:created>
  <dcterms:modified xsi:type="dcterms:W3CDTF">2023-12-16T23:52:34Z</dcterms:modified>
</cp:coreProperties>
</file>